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ziewczęta" sheetId="1" state="visible" r:id="rId2"/>
    <sheet name="chłopcy" sheetId="2" state="visible" r:id="rId3"/>
    <sheet name="dz pkt" sheetId="3" state="visible" r:id="rId4"/>
    <sheet name="chł pkt" sheetId="4" state="visible" r:id="rId5"/>
    <sheet name="Arkusz3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<sst xmlns="http://schemas.openxmlformats.org/spreadsheetml/2006/main" count="5958" uniqueCount="1027">
  <si>
    <t xml:space="preserve">Komunikat końcowy - dziewczęta</t>
  </si>
  <si>
    <t xml:space="preserve">Licealiada - lekkoatletyka - rejon Biała Podlaska</t>
  </si>
  <si>
    <t xml:space="preserve">Biała Podlaska, 8 paźdźiernika 2019 r.</t>
  </si>
  <si>
    <t xml:space="preserve">m-ce</t>
  </si>
  <si>
    <t xml:space="preserve">nazwisko</t>
  </si>
  <si>
    <t xml:space="preserve">imię</t>
  </si>
  <si>
    <t xml:space="preserve">r ur</t>
  </si>
  <si>
    <t xml:space="preserve">szkoła</t>
  </si>
  <si>
    <t xml:space="preserve">miejscowość</t>
  </si>
  <si>
    <t xml:space="preserve">powiat</t>
  </si>
  <si>
    <t xml:space="preserve">wynik</t>
  </si>
  <si>
    <t xml:space="preserve">pkt</t>
  </si>
  <si>
    <t xml:space="preserve">K 100m</t>
  </si>
  <si>
    <t xml:space="preserve">Sucharzewska </t>
  </si>
  <si>
    <t xml:space="preserve">Katarzyna</t>
  </si>
  <si>
    <t xml:space="preserve">I LO </t>
  </si>
  <si>
    <t xml:space="preserve">Biała Podlaska</t>
  </si>
  <si>
    <t xml:space="preserve">14.03</t>
  </si>
  <si>
    <t xml:space="preserve">Korneluk </t>
  </si>
  <si>
    <t xml:space="preserve">Amelia</t>
  </si>
  <si>
    <t xml:space="preserve"> ZSZ 1. </t>
  </si>
  <si>
    <t xml:space="preserve">14.15</t>
  </si>
  <si>
    <t xml:space="preserve">Pucyk</t>
  </si>
  <si>
    <t xml:space="preserve">Ewa</t>
  </si>
  <si>
    <t xml:space="preserve">ZS </t>
  </si>
  <si>
    <t xml:space="preserve">Janów Podlaski</t>
  </si>
  <si>
    <t xml:space="preserve">bialski</t>
  </si>
  <si>
    <t xml:space="preserve">14.50</t>
  </si>
  <si>
    <t xml:space="preserve">Bany </t>
  </si>
  <si>
    <t xml:space="preserve">Weronika</t>
  </si>
  <si>
    <t xml:space="preserve">Radoryż Smolany</t>
  </si>
  <si>
    <t xml:space="preserve">Łuków</t>
  </si>
  <si>
    <t xml:space="preserve">14.57</t>
  </si>
  <si>
    <t xml:space="preserve">Chmielewska</t>
  </si>
  <si>
    <t xml:space="preserve">Natalia</t>
  </si>
  <si>
    <t xml:space="preserve">IV LO</t>
  </si>
  <si>
    <t xml:space="preserve">Osińska </t>
  </si>
  <si>
    <t xml:space="preserve">Magdalena</t>
  </si>
  <si>
    <t xml:space="preserve">14.69</t>
  </si>
  <si>
    <t xml:space="preserve">Bujnik</t>
  </si>
  <si>
    <t xml:space="preserve">Paulina</t>
  </si>
  <si>
    <t xml:space="preserve">II LO </t>
  </si>
  <si>
    <t xml:space="preserve">14.90</t>
  </si>
  <si>
    <t xml:space="preserve">Michaluk</t>
  </si>
  <si>
    <t xml:space="preserve">Wołowik</t>
  </si>
  <si>
    <t xml:space="preserve">Marcelina</t>
  </si>
  <si>
    <t xml:space="preserve">LO </t>
  </si>
  <si>
    <t xml:space="preserve">Wisznice</t>
  </si>
  <si>
    <t xml:space="preserve">Bialski</t>
  </si>
  <si>
    <t xml:space="preserve">14.98</t>
  </si>
  <si>
    <t xml:space="preserve">Guz</t>
  </si>
  <si>
    <t xml:space="preserve">Zuzanna</t>
  </si>
  <si>
    <t xml:space="preserve">15.10</t>
  </si>
  <si>
    <t xml:space="preserve">Nowak </t>
  </si>
  <si>
    <t xml:space="preserve">karolina</t>
  </si>
  <si>
    <t xml:space="preserve">Marciniuk</t>
  </si>
  <si>
    <t xml:space="preserve">Gabriela</t>
  </si>
  <si>
    <t xml:space="preserve">15.18</t>
  </si>
  <si>
    <t xml:space="preserve">Rozwadowska</t>
  </si>
  <si>
    <t xml:space="preserve">Patrycja</t>
  </si>
  <si>
    <t xml:space="preserve">15.19</t>
  </si>
  <si>
    <t xml:space="preserve">Plewka</t>
  </si>
  <si>
    <t xml:space="preserve">Julia</t>
  </si>
  <si>
    <t xml:space="preserve">M-c Podl.</t>
  </si>
  <si>
    <t xml:space="preserve">15.28</t>
  </si>
  <si>
    <t xml:space="preserve">Śledź</t>
  </si>
  <si>
    <t xml:space="preserve">Wiktoria</t>
  </si>
  <si>
    <t xml:space="preserve">15.35</t>
  </si>
  <si>
    <t xml:space="preserve">Parzyszek</t>
  </si>
  <si>
    <t xml:space="preserve">Karolina</t>
  </si>
  <si>
    <t xml:space="preserve">Małaszewicze</t>
  </si>
  <si>
    <t xml:space="preserve">15.37</t>
  </si>
  <si>
    <t xml:space="preserve">Mazurek</t>
  </si>
  <si>
    <t xml:space="preserve">Anna</t>
  </si>
  <si>
    <t xml:space="preserve">15.39</t>
  </si>
  <si>
    <t xml:space="preserve">Drygiel</t>
  </si>
  <si>
    <t xml:space="preserve">15.45</t>
  </si>
  <si>
    <t xml:space="preserve">Olchowik</t>
  </si>
  <si>
    <t xml:space="preserve">Szczypińska</t>
  </si>
  <si>
    <t xml:space="preserve">Wioletta</t>
  </si>
  <si>
    <t xml:space="preserve">ZSE </t>
  </si>
  <si>
    <t xml:space="preserve">Międzyrzec Podlaski</t>
  </si>
  <si>
    <t xml:space="preserve">15.62</t>
  </si>
  <si>
    <t xml:space="preserve">RozwadowskaAgata</t>
  </si>
  <si>
    <t xml:space="preserve">15.63</t>
  </si>
  <si>
    <t xml:space="preserve">Parafiniuk</t>
  </si>
  <si>
    <t xml:space="preserve">Iga</t>
  </si>
  <si>
    <t xml:space="preserve">15.65</t>
  </si>
  <si>
    <t xml:space="preserve">Panasiuk </t>
  </si>
  <si>
    <t xml:space="preserve">Marta</t>
  </si>
  <si>
    <t xml:space="preserve">15.73</t>
  </si>
  <si>
    <t xml:space="preserve">Janik</t>
  </si>
  <si>
    <t xml:space="preserve">15.76</t>
  </si>
  <si>
    <t xml:space="preserve">Bielecka</t>
  </si>
  <si>
    <t xml:space="preserve">Andżelika</t>
  </si>
  <si>
    <t xml:space="preserve">15.85</t>
  </si>
  <si>
    <t xml:space="preserve">Matejek</t>
  </si>
  <si>
    <t xml:space="preserve">15.89</t>
  </si>
  <si>
    <t xml:space="preserve">Jankowska </t>
  </si>
  <si>
    <t xml:space="preserve">16.00</t>
  </si>
  <si>
    <t xml:space="preserve">Krzyżanowska Julia</t>
  </si>
  <si>
    <t xml:space="preserve">16.10</t>
  </si>
  <si>
    <t xml:space="preserve">Trociuk</t>
  </si>
  <si>
    <t xml:space="preserve">ALO</t>
  </si>
  <si>
    <t xml:space="preserve">16.11</t>
  </si>
  <si>
    <t xml:space="preserve">Goławska </t>
  </si>
  <si>
    <t xml:space="preserve">16.13</t>
  </si>
  <si>
    <t xml:space="preserve">Rozwadowska Martyna</t>
  </si>
  <si>
    <t xml:space="preserve">16.18</t>
  </si>
  <si>
    <t xml:space="preserve">Korszeń</t>
  </si>
  <si>
    <t xml:space="preserve">16.30</t>
  </si>
  <si>
    <t xml:space="preserve">Błażejowska</t>
  </si>
  <si>
    <t xml:space="preserve">ZDZ </t>
  </si>
  <si>
    <t xml:space="preserve">16.33</t>
  </si>
  <si>
    <t xml:space="preserve">Chryścionko</t>
  </si>
  <si>
    <t xml:space="preserve">Klaudia</t>
  </si>
  <si>
    <t xml:space="preserve">16.66</t>
  </si>
  <si>
    <t xml:space="preserve">Proch</t>
  </si>
  <si>
    <t xml:space="preserve">16.78</t>
  </si>
  <si>
    <t xml:space="preserve">Chomko</t>
  </si>
  <si>
    <t xml:space="preserve">Alicja</t>
  </si>
  <si>
    <t xml:space="preserve">ZSZ 2.</t>
  </si>
  <si>
    <t xml:space="preserve">17.92</t>
  </si>
  <si>
    <t xml:space="preserve">Lipka</t>
  </si>
  <si>
    <t xml:space="preserve">Małgorzata</t>
  </si>
  <si>
    <t xml:space="preserve">18.27</t>
  </si>
  <si>
    <t xml:space="preserve">Flis</t>
  </si>
  <si>
    <t xml:space="preserve">19.39</t>
  </si>
  <si>
    <t xml:space="preserve">K 400m</t>
  </si>
  <si>
    <t xml:space="preserve">Bajkowska</t>
  </si>
  <si>
    <t xml:space="preserve">Justyna</t>
  </si>
  <si>
    <t xml:space="preserve">61.92</t>
  </si>
  <si>
    <t xml:space="preserve">Prokopiuk</t>
  </si>
  <si>
    <t xml:space="preserve">Bernadetta</t>
  </si>
  <si>
    <t xml:space="preserve">65.72</t>
  </si>
  <si>
    <t xml:space="preserve">Dowhun</t>
  </si>
  <si>
    <t xml:space="preserve">Żaneta</t>
  </si>
  <si>
    <t xml:space="preserve">67.39</t>
  </si>
  <si>
    <t xml:space="preserve">Mandziuk</t>
  </si>
  <si>
    <t xml:space="preserve">69.36</t>
  </si>
  <si>
    <t xml:space="preserve">Przyłucka</t>
  </si>
  <si>
    <t xml:space="preserve">Ewelina</t>
  </si>
  <si>
    <t xml:space="preserve">70.50</t>
  </si>
  <si>
    <t xml:space="preserve">Naumiuk</t>
  </si>
  <si>
    <t xml:space="preserve">71.67</t>
  </si>
  <si>
    <t xml:space="preserve">Sopyła </t>
  </si>
  <si>
    <t xml:space="preserve">71.78</t>
  </si>
  <si>
    <t xml:space="preserve">Maksymuk</t>
  </si>
  <si>
    <t xml:space="preserve">Barbara</t>
  </si>
  <si>
    <t xml:space="preserve">71.84</t>
  </si>
  <si>
    <t xml:space="preserve">Osiak </t>
  </si>
  <si>
    <t xml:space="preserve">72.77</t>
  </si>
  <si>
    <t xml:space="preserve">Derlikiewicz</t>
  </si>
  <si>
    <t xml:space="preserve">Beata</t>
  </si>
  <si>
    <t xml:space="preserve">74.09</t>
  </si>
  <si>
    <t xml:space="preserve">Rusek</t>
  </si>
  <si>
    <t xml:space="preserve">74.52</t>
  </si>
  <si>
    <t xml:space="preserve">Wiącek</t>
  </si>
  <si>
    <t xml:space="preserve">Karina</t>
  </si>
  <si>
    <t xml:space="preserve">74.60</t>
  </si>
  <si>
    <t xml:space="preserve">Kulik</t>
  </si>
  <si>
    <t xml:space="preserve">74.72</t>
  </si>
  <si>
    <t xml:space="preserve">Bany</t>
  </si>
  <si>
    <t xml:space="preserve">Sylwia</t>
  </si>
  <si>
    <t xml:space="preserve">74.76</t>
  </si>
  <si>
    <t xml:space="preserve">Osiak</t>
  </si>
  <si>
    <t xml:space="preserve">Aleksandra</t>
  </si>
  <si>
    <t xml:space="preserve">74.86</t>
  </si>
  <si>
    <t xml:space="preserve">Grabińska </t>
  </si>
  <si>
    <t xml:space="preserve">75.08</t>
  </si>
  <si>
    <t xml:space="preserve">Bujak</t>
  </si>
  <si>
    <t xml:space="preserve">Martyna</t>
  </si>
  <si>
    <t xml:space="preserve">76.00</t>
  </si>
  <si>
    <t xml:space="preserve">Domańska</t>
  </si>
  <si>
    <t xml:space="preserve">Oliwia</t>
  </si>
  <si>
    <t xml:space="preserve">77.24</t>
  </si>
  <si>
    <t xml:space="preserve">Chodzińska, </t>
  </si>
  <si>
    <t xml:space="preserve">77.81</t>
  </si>
  <si>
    <t xml:space="preserve">Dołężka </t>
  </si>
  <si>
    <t xml:space="preserve">78.37</t>
  </si>
  <si>
    <t xml:space="preserve">Kucharska</t>
  </si>
  <si>
    <t xml:space="preserve">79.57</t>
  </si>
  <si>
    <t xml:space="preserve">80.82</t>
  </si>
  <si>
    <t xml:space="preserve">Ozon</t>
  </si>
  <si>
    <t xml:space="preserve">Agnieszka</t>
  </si>
  <si>
    <t xml:space="preserve">84.54</t>
  </si>
  <si>
    <t xml:space="preserve">Kajka</t>
  </si>
  <si>
    <t xml:space="preserve">84.91</t>
  </si>
  <si>
    <t xml:space="preserve">Oklińska </t>
  </si>
  <si>
    <t xml:space="preserve">85.75</t>
  </si>
  <si>
    <t xml:space="preserve">Tarasiuk</t>
  </si>
  <si>
    <t xml:space="preserve">Angelika</t>
  </si>
  <si>
    <t xml:space="preserve">88.02</t>
  </si>
  <si>
    <t xml:space="preserve">sobota</t>
  </si>
  <si>
    <t xml:space="preserve">88.74</t>
  </si>
  <si>
    <t xml:space="preserve">Błaszczuk</t>
  </si>
  <si>
    <t xml:space="preserve">90.63</t>
  </si>
  <si>
    <t xml:space="preserve">Szkalska</t>
  </si>
  <si>
    <t xml:space="preserve">126.33</t>
  </si>
  <si>
    <t xml:space="preserve">K 4x100m</t>
  </si>
  <si>
    <t xml:space="preserve">.</t>
  </si>
  <si>
    <t xml:space="preserve">Chmieleska,Przyczyna,Dowhun,Prokopiuk</t>
  </si>
  <si>
    <t xml:space="preserve">56.46</t>
  </si>
  <si>
    <t xml:space="preserve">Bujnik, Patejuk</t>
  </si>
  <si>
    <t xml:space="preserve">Guz, Bujak</t>
  </si>
  <si>
    <t xml:space="preserve">56.99</t>
  </si>
  <si>
    <t xml:space="preserve">Trębicka</t>
  </si>
  <si>
    <t xml:space="preserve">57.21</t>
  </si>
  <si>
    <t xml:space="preserve">57.86</t>
  </si>
  <si>
    <t xml:space="preserve">Sucharzewska</t>
  </si>
  <si>
    <t xml:space="preserve">58.03</t>
  </si>
  <si>
    <t xml:space="preserve">Zdunek,Rudź, Wierzchowska,Nowak</t>
  </si>
  <si>
    <t xml:space="preserve">58.07</t>
  </si>
  <si>
    <t xml:space="preserve">Kulik,Rozw,Krzyz. Pucyk</t>
  </si>
  <si>
    <t xml:space="preserve">2001/00</t>
  </si>
  <si>
    <t xml:space="preserve">58.44</t>
  </si>
  <si>
    <t xml:space="preserve">59.32</t>
  </si>
  <si>
    <t xml:space="preserve">60.94</t>
  </si>
  <si>
    <t xml:space="preserve">61.14</t>
  </si>
  <si>
    <t xml:space="preserve">Chodzińska, Węgrzyniak </t>
  </si>
  <si>
    <t xml:space="preserve">61.78</t>
  </si>
  <si>
    <t xml:space="preserve">Jarocka</t>
  </si>
  <si>
    <t xml:space="preserve">63.36</t>
  </si>
  <si>
    <t xml:space="preserve">K 800m</t>
  </si>
  <si>
    <t xml:space="preserve">Olesiejuk</t>
  </si>
  <si>
    <t xml:space="preserve">2:33.94</t>
  </si>
  <si>
    <t xml:space="preserve">Przyczyna</t>
  </si>
  <si>
    <t xml:space="preserve">2:40.16</t>
  </si>
  <si>
    <t xml:space="preserve">Chalimoniuk</t>
  </si>
  <si>
    <t xml:space="preserve">2:43.61</t>
  </si>
  <si>
    <t xml:space="preserve">Prokopiuk </t>
  </si>
  <si>
    <t xml:space="preserve">Michałowska</t>
  </si>
  <si>
    <t xml:space="preserve">Monika</t>
  </si>
  <si>
    <t xml:space="preserve">2:47.88</t>
  </si>
  <si>
    <t xml:space="preserve">Czarnecka</t>
  </si>
  <si>
    <t xml:space="preserve">2:50.36</t>
  </si>
  <si>
    <t xml:space="preserve">Hordejuk</t>
  </si>
  <si>
    <t xml:space="preserve">Daria</t>
  </si>
  <si>
    <t xml:space="preserve">2:51.13</t>
  </si>
  <si>
    <t xml:space="preserve">2:51.33</t>
  </si>
  <si>
    <t xml:space="preserve">Chwedoruk</t>
  </si>
  <si>
    <t xml:space="preserve">2:51.41</t>
  </si>
  <si>
    <t xml:space="preserve">Sawczuk</t>
  </si>
  <si>
    <t xml:space="preserve">Lucyna</t>
  </si>
  <si>
    <t xml:space="preserve">2:51.66</t>
  </si>
  <si>
    <t xml:space="preserve">Włodarczyk</t>
  </si>
  <si>
    <t xml:space="preserve">2:53.48</t>
  </si>
  <si>
    <t xml:space="preserve">Izdebska</t>
  </si>
  <si>
    <t xml:space="preserve">2:55.96</t>
  </si>
  <si>
    <t xml:space="preserve">Mazur</t>
  </si>
  <si>
    <t xml:space="preserve">Dominika</t>
  </si>
  <si>
    <t xml:space="preserve">2:57.59</t>
  </si>
  <si>
    <t xml:space="preserve">Bogusz </t>
  </si>
  <si>
    <t xml:space="preserve">2:58.47</t>
  </si>
  <si>
    <t xml:space="preserve">Szarko</t>
  </si>
  <si>
    <t xml:space="preserve">3:00.20</t>
  </si>
  <si>
    <t xml:space="preserve">Klimiuk</t>
  </si>
  <si>
    <t xml:space="preserve">3:02.62</t>
  </si>
  <si>
    <t xml:space="preserve">Goławska</t>
  </si>
  <si>
    <t xml:space="preserve">3:04.68</t>
  </si>
  <si>
    <t xml:space="preserve">Rosa</t>
  </si>
  <si>
    <t xml:space="preserve">Wiktoria </t>
  </si>
  <si>
    <t xml:space="preserve">3:05.50</t>
  </si>
  <si>
    <t xml:space="preserve">Linkiewicz</t>
  </si>
  <si>
    <t xml:space="preserve">Kinga</t>
  </si>
  <si>
    <t xml:space="preserve">3:08.34</t>
  </si>
  <si>
    <t xml:space="preserve">Wiczuk</t>
  </si>
  <si>
    <t xml:space="preserve">Agata</t>
  </si>
  <si>
    <t xml:space="preserve">3:09.18</t>
  </si>
  <si>
    <t xml:space="preserve">Zielonka</t>
  </si>
  <si>
    <t xml:space="preserve">3:10.41</t>
  </si>
  <si>
    <t xml:space="preserve">Matysiewicz</t>
  </si>
  <si>
    <t xml:space="preserve">3:12.65</t>
  </si>
  <si>
    <t xml:space="preserve">Bożedajek</t>
  </si>
  <si>
    <t xml:space="preserve">3:13.02</t>
  </si>
  <si>
    <t xml:space="preserve">Pajnowska</t>
  </si>
  <si>
    <t xml:space="preserve">3:14.01</t>
  </si>
  <si>
    <t xml:space="preserve">Cygan</t>
  </si>
  <si>
    <t xml:space="preserve">Wanda</t>
  </si>
  <si>
    <t xml:space="preserve">3:19.38</t>
  </si>
  <si>
    <t xml:space="preserve">Nowosielska</t>
  </si>
  <si>
    <t xml:space="preserve">Ilona</t>
  </si>
  <si>
    <t xml:space="preserve">3:20.71</t>
  </si>
  <si>
    <t xml:space="preserve">3:25.72</t>
  </si>
  <si>
    <t xml:space="preserve">Kasianiuk</t>
  </si>
  <si>
    <t xml:space="preserve">Kamila</t>
  </si>
  <si>
    <t xml:space="preserve">3:26.13</t>
  </si>
  <si>
    <t xml:space="preserve">Lipka </t>
  </si>
  <si>
    <t xml:space="preserve">Wioleta</t>
  </si>
  <si>
    <t xml:space="preserve">3:30.94</t>
  </si>
  <si>
    <t xml:space="preserve">Szpura</t>
  </si>
  <si>
    <t xml:space="preserve">Wiesława</t>
  </si>
  <si>
    <t xml:space="preserve">3:34.62</t>
  </si>
  <si>
    <t xml:space="preserve">Dymowska </t>
  </si>
  <si>
    <t xml:space="preserve">3:51.53</t>
  </si>
  <si>
    <t xml:space="preserve">K Kula (4)</t>
  </si>
  <si>
    <t xml:space="preserve">Pietruczuk</t>
  </si>
  <si>
    <t xml:space="preserve">9.45</t>
  </si>
  <si>
    <t xml:space="preserve">Symeczko</t>
  </si>
  <si>
    <t xml:space="preserve">8.19</t>
  </si>
  <si>
    <t xml:space="preserve">Gierczuk</t>
  </si>
  <si>
    <t xml:space="preserve">7.95</t>
  </si>
  <si>
    <t xml:space="preserve">7.77</t>
  </si>
  <si>
    <t xml:space="preserve">Czyrak</t>
  </si>
  <si>
    <t xml:space="preserve">7.71</t>
  </si>
  <si>
    <t xml:space="preserve">Lazurek </t>
  </si>
  <si>
    <t xml:space="preserve">7.76</t>
  </si>
  <si>
    <t xml:space="preserve">Wieckowska</t>
  </si>
  <si>
    <t xml:space="preserve">7.69</t>
  </si>
  <si>
    <t xml:space="preserve">Anita</t>
  </si>
  <si>
    <t xml:space="preserve">Wróbel</t>
  </si>
  <si>
    <t xml:space="preserve">Mariola</t>
  </si>
  <si>
    <t xml:space="preserve">7.65</t>
  </si>
  <si>
    <t xml:space="preserve">Łyk </t>
  </si>
  <si>
    <t xml:space="preserve">7.59</t>
  </si>
  <si>
    <t xml:space="preserve">Sulima</t>
  </si>
  <si>
    <t xml:space="preserve">7.57</t>
  </si>
  <si>
    <t xml:space="preserve">Szczęsna </t>
  </si>
  <si>
    <t xml:space="preserve">7.50</t>
  </si>
  <si>
    <t xml:space="preserve">Siłaczuk</t>
  </si>
  <si>
    <t xml:space="preserve">7.43</t>
  </si>
  <si>
    <t xml:space="preserve">Szerszeń </t>
  </si>
  <si>
    <t xml:space="preserve">7.40</t>
  </si>
  <si>
    <t xml:space="preserve">Zajączkowska</t>
  </si>
  <si>
    <t xml:space="preserve">7.21</t>
  </si>
  <si>
    <t xml:space="preserve">Świeczak</t>
  </si>
  <si>
    <t xml:space="preserve">7.08</t>
  </si>
  <si>
    <t xml:space="preserve">Gomułka</t>
  </si>
  <si>
    <t xml:space="preserve">7.07</t>
  </si>
  <si>
    <t xml:space="preserve">Borysiuk</t>
  </si>
  <si>
    <t xml:space="preserve">7.02</t>
  </si>
  <si>
    <t xml:space="preserve">Koźluk</t>
  </si>
  <si>
    <t xml:space="preserve">7.00</t>
  </si>
  <si>
    <t xml:space="preserve">Buc</t>
  </si>
  <si>
    <t xml:space="preserve">6.90</t>
  </si>
  <si>
    <t xml:space="preserve">Bednarczyk</t>
  </si>
  <si>
    <t xml:space="preserve">6.80</t>
  </si>
  <si>
    <t xml:space="preserve">Łukaszewska</t>
  </si>
  <si>
    <t xml:space="preserve">Matylda</t>
  </si>
  <si>
    <t xml:space="preserve">6.79</t>
  </si>
  <si>
    <t xml:space="preserve">Wiecaszek</t>
  </si>
  <si>
    <t xml:space="preserve">Sosińska</t>
  </si>
  <si>
    <t xml:space="preserve">6.77</t>
  </si>
  <si>
    <t xml:space="preserve">Fronczek</t>
  </si>
  <si>
    <t xml:space="preserve">6.73</t>
  </si>
  <si>
    <t xml:space="preserve">Stefaniuk</t>
  </si>
  <si>
    <t xml:space="preserve">6.52</t>
  </si>
  <si>
    <t xml:space="preserve">Wiraszka</t>
  </si>
  <si>
    <t xml:space="preserve">6.41</t>
  </si>
  <si>
    <t xml:space="preserve">Dorosz</t>
  </si>
  <si>
    <t xml:space="preserve">6.31</t>
  </si>
  <si>
    <t xml:space="preserve">Tomczuk</t>
  </si>
  <si>
    <t xml:space="preserve">6.03</t>
  </si>
  <si>
    <t xml:space="preserve">Sitarczuk</t>
  </si>
  <si>
    <t xml:space="preserve">6.00</t>
  </si>
  <si>
    <t xml:space="preserve">Warda</t>
  </si>
  <si>
    <t xml:space="preserve">6.05</t>
  </si>
  <si>
    <t xml:space="preserve">Turula</t>
  </si>
  <si>
    <t xml:space="preserve">Emilia</t>
  </si>
  <si>
    <t xml:space="preserve">5.95</t>
  </si>
  <si>
    <t xml:space="preserve">Grzeszyk</t>
  </si>
  <si>
    <t xml:space="preserve">5.81</t>
  </si>
  <si>
    <t xml:space="preserve">Kałan</t>
  </si>
  <si>
    <t xml:space="preserve">Lipińska</t>
  </si>
  <si>
    <t xml:space="preserve">Kornelia</t>
  </si>
  <si>
    <t xml:space="preserve">5.65</t>
  </si>
  <si>
    <t xml:space="preserve">Olejniczak</t>
  </si>
  <si>
    <t xml:space="preserve">5.18</t>
  </si>
  <si>
    <t xml:space="preserve">K oszczep (600)</t>
  </si>
  <si>
    <t xml:space="preserve">Węgrzyniak</t>
  </si>
  <si>
    <t xml:space="preserve">27.35</t>
  </si>
  <si>
    <t xml:space="preserve">Cegiełka</t>
  </si>
  <si>
    <t xml:space="preserve">24.52</t>
  </si>
  <si>
    <t xml:space="preserve">Stępniewska</t>
  </si>
  <si>
    <t xml:space="preserve">ZS 3.</t>
  </si>
  <si>
    <t xml:space="preserve">łukowski</t>
  </si>
  <si>
    <t xml:space="preserve">23.70</t>
  </si>
  <si>
    <t xml:space="preserve">Perzyńska</t>
  </si>
  <si>
    <t xml:space="preserve">22.90</t>
  </si>
  <si>
    <t xml:space="preserve">19.77</t>
  </si>
  <si>
    <t xml:space="preserve">Glińska </t>
  </si>
  <si>
    <t xml:space="preserve">19.30</t>
  </si>
  <si>
    <t xml:space="preserve">Abramek</t>
  </si>
  <si>
    <t xml:space="preserve">19.00</t>
  </si>
  <si>
    <t xml:space="preserve">Budzyńska</t>
  </si>
  <si>
    <t xml:space="preserve">Kołodziej</t>
  </si>
  <si>
    <t xml:space="preserve">Laura</t>
  </si>
  <si>
    <t xml:space="preserve">18.87</t>
  </si>
  <si>
    <t xml:space="preserve">Siwiak</t>
  </si>
  <si>
    <t xml:space="preserve">18.43</t>
  </si>
  <si>
    <t xml:space="preserve">Kutnik </t>
  </si>
  <si>
    <t xml:space="preserve">18.00</t>
  </si>
  <si>
    <t xml:space="preserve">Bołejszo</t>
  </si>
  <si>
    <t xml:space="preserve">17.80</t>
  </si>
  <si>
    <t xml:space="preserve">Ragus</t>
  </si>
  <si>
    <t xml:space="preserve">17.65</t>
  </si>
  <si>
    <t xml:space="preserve">Trela</t>
  </si>
  <si>
    <t xml:space="preserve">16.85</t>
  </si>
  <si>
    <t xml:space="preserve">Mateńka</t>
  </si>
  <si>
    <t xml:space="preserve">15.70</t>
  </si>
  <si>
    <t xml:space="preserve">Meinert</t>
  </si>
  <si>
    <t xml:space="preserve">Roksana</t>
  </si>
  <si>
    <t xml:space="preserve">15.60</t>
  </si>
  <si>
    <t xml:space="preserve">Bodo</t>
  </si>
  <si>
    <t xml:space="preserve">14.14</t>
  </si>
  <si>
    <t xml:space="preserve">Wołosiuk</t>
  </si>
  <si>
    <t xml:space="preserve">14.00</t>
  </si>
  <si>
    <t xml:space="preserve">Kościańczuk</t>
  </si>
  <si>
    <t xml:space="preserve">13.54</t>
  </si>
  <si>
    <t xml:space="preserve">K w dal</t>
  </si>
  <si>
    <t xml:space="preserve">Zdunek</t>
  </si>
  <si>
    <t xml:space="preserve">4.67</t>
  </si>
  <si>
    <t xml:space="preserve">Hałabuda </t>
  </si>
  <si>
    <t xml:space="preserve">4.49</t>
  </si>
  <si>
    <t xml:space="preserve">Szafran</t>
  </si>
  <si>
    <t xml:space="preserve">4.41</t>
  </si>
  <si>
    <t xml:space="preserve">Piotrowska</t>
  </si>
  <si>
    <t xml:space="preserve">4.28</t>
  </si>
  <si>
    <t xml:space="preserve">Dąbrowska</t>
  </si>
  <si>
    <t xml:space="preserve">4.24</t>
  </si>
  <si>
    <t xml:space="preserve">Rudź</t>
  </si>
  <si>
    <t xml:space="preserve">Hawryluk</t>
  </si>
  <si>
    <t xml:space="preserve">Emilka</t>
  </si>
  <si>
    <t xml:space="preserve">4.23</t>
  </si>
  <si>
    <t xml:space="preserve">Karwowska </t>
  </si>
  <si>
    <t xml:space="preserve">Joanna</t>
  </si>
  <si>
    <t xml:space="preserve">4.21</t>
  </si>
  <si>
    <t xml:space="preserve">Polubiec</t>
  </si>
  <si>
    <t xml:space="preserve">4.15</t>
  </si>
  <si>
    <t xml:space="preserve">Feliciak</t>
  </si>
  <si>
    <t xml:space="preserve">4.14</t>
  </si>
  <si>
    <t xml:space="preserve">Werszko </t>
  </si>
  <si>
    <t xml:space="preserve">4.12</t>
  </si>
  <si>
    <t xml:space="preserve">Przeździak </t>
  </si>
  <si>
    <t xml:space="preserve">4.11</t>
  </si>
  <si>
    <t xml:space="preserve">Juśkiewicz</t>
  </si>
  <si>
    <t xml:space="preserve">3.95</t>
  </si>
  <si>
    <t xml:space="preserve">Łukasik</t>
  </si>
  <si>
    <t xml:space="preserve">3.92</t>
  </si>
  <si>
    <t xml:space="preserve">Hryciuk</t>
  </si>
  <si>
    <t xml:space="preserve">3.89</t>
  </si>
  <si>
    <t xml:space="preserve">Krasucka</t>
  </si>
  <si>
    <t xml:space="preserve">3.87</t>
  </si>
  <si>
    <t xml:space="preserve">Michalak</t>
  </si>
  <si>
    <t xml:space="preserve">Muszyńska</t>
  </si>
  <si>
    <t xml:space="preserve">Honorata</t>
  </si>
  <si>
    <t xml:space="preserve">3.82</t>
  </si>
  <si>
    <t xml:space="preserve">Kurzępa </t>
  </si>
  <si>
    <t xml:space="preserve">3.78</t>
  </si>
  <si>
    <t xml:space="preserve">Brodowska</t>
  </si>
  <si>
    <t xml:space="preserve">Julita</t>
  </si>
  <si>
    <t xml:space="preserve">3.75</t>
  </si>
  <si>
    <t xml:space="preserve">Wierzejska</t>
  </si>
  <si>
    <t xml:space="preserve">3.70</t>
  </si>
  <si>
    <t xml:space="preserve">Lendzion</t>
  </si>
  <si>
    <t xml:space="preserve">3.69</t>
  </si>
  <si>
    <t xml:space="preserve">Kondratiuk</t>
  </si>
  <si>
    <t xml:space="preserve">3.64</t>
  </si>
  <si>
    <t xml:space="preserve">Skolimowska</t>
  </si>
  <si>
    <t xml:space="preserve">3.58</t>
  </si>
  <si>
    <t xml:space="preserve">3.57</t>
  </si>
  <si>
    <t xml:space="preserve">Bajan</t>
  </si>
  <si>
    <t xml:space="preserve">Maria</t>
  </si>
  <si>
    <t xml:space="preserve">3.53</t>
  </si>
  <si>
    <t xml:space="preserve">Piech</t>
  </si>
  <si>
    <t xml:space="preserve">3.52</t>
  </si>
  <si>
    <t xml:space="preserve">Bilova </t>
  </si>
  <si>
    <t xml:space="preserve">3.31</t>
  </si>
  <si>
    <t xml:space="preserve">Iza</t>
  </si>
  <si>
    <t xml:space="preserve">3.20</t>
  </si>
  <si>
    <t xml:space="preserve">Chodźko</t>
  </si>
  <si>
    <t xml:space="preserve">2.91</t>
  </si>
  <si>
    <t xml:space="preserve">K wzwyż</t>
  </si>
  <si>
    <t xml:space="preserve">Siegieniewicz</t>
  </si>
  <si>
    <t xml:space="preserve">Sęczyk</t>
  </si>
  <si>
    <t xml:space="preserve">Skowron</t>
  </si>
  <si>
    <t xml:space="preserve">Górczyńska</t>
  </si>
  <si>
    <t xml:space="preserve">Piekarska</t>
  </si>
  <si>
    <t xml:space="preserve">Polak</t>
  </si>
  <si>
    <t xml:space="preserve">Rola</t>
  </si>
  <si>
    <t xml:space="preserve">Aneta</t>
  </si>
  <si>
    <t xml:space="preserve">ZSZ 1</t>
  </si>
  <si>
    <t xml:space="preserve">łuków</t>
  </si>
  <si>
    <t xml:space="preserve">Chylimoniuk</t>
  </si>
  <si>
    <t xml:space="preserve">Sulowska</t>
  </si>
  <si>
    <t xml:space="preserve">Bernat</t>
  </si>
  <si>
    <t xml:space="preserve">Szulganiuk </t>
  </si>
  <si>
    <t xml:space="preserve">Pikuła</t>
  </si>
  <si>
    <t xml:space="preserve">Cuch</t>
  </si>
  <si>
    <t xml:space="preserve">Kruszewska</t>
  </si>
  <si>
    <t xml:space="preserve">Magda</t>
  </si>
  <si>
    <t xml:space="preserve">Łosicka</t>
  </si>
  <si>
    <t xml:space="preserve">Walo</t>
  </si>
  <si>
    <t xml:space="preserve">Jucyk </t>
  </si>
  <si>
    <t xml:space="preserve">Klasyfikacja drużynowa</t>
  </si>
  <si>
    <t xml:space="preserve">ZS 3</t>
  </si>
  <si>
    <t xml:space="preserve">ZSZ 2</t>
  </si>
  <si>
    <t xml:space="preserve">Komunikat końcowy - chłopcy</t>
  </si>
  <si>
    <t xml:space="preserve">M 100m</t>
  </si>
  <si>
    <t xml:space="preserve">Wyrodek</t>
  </si>
  <si>
    <t xml:space="preserve">Paweł</t>
  </si>
  <si>
    <t xml:space="preserve">11.84</t>
  </si>
  <si>
    <t xml:space="preserve">Pietruczu</t>
  </si>
  <si>
    <t xml:space="preserve">Tomasz </t>
  </si>
  <si>
    <t xml:space="preserve">ZSZ nr 1 </t>
  </si>
  <si>
    <t xml:space="preserve">12.15</t>
  </si>
  <si>
    <t xml:space="preserve">Łukanowski</t>
  </si>
  <si>
    <t xml:space="preserve">Szymon</t>
  </si>
  <si>
    <t xml:space="preserve">12.17</t>
  </si>
  <si>
    <t xml:space="preserve">Rygielski</t>
  </si>
  <si>
    <t xml:space="preserve">12.26</t>
  </si>
  <si>
    <t xml:space="preserve">Kowalczyk</t>
  </si>
  <si>
    <t xml:space="preserve">Kacper</t>
  </si>
  <si>
    <t xml:space="preserve">12.41</t>
  </si>
  <si>
    <t xml:space="preserve">Wiśniewski</t>
  </si>
  <si>
    <t xml:space="preserve">Miłosz</t>
  </si>
  <si>
    <t xml:space="preserve">12.55</t>
  </si>
  <si>
    <t xml:space="preserve">Pawłowicz</t>
  </si>
  <si>
    <t xml:space="preserve">Wojciech</t>
  </si>
  <si>
    <t xml:space="preserve">Bosek</t>
  </si>
  <si>
    <t xml:space="preserve">Mateusz</t>
  </si>
  <si>
    <t xml:space="preserve">Domański</t>
  </si>
  <si>
    <t xml:space="preserve">Arkadiusz</t>
  </si>
  <si>
    <t xml:space="preserve">12.56</t>
  </si>
  <si>
    <t xml:space="preserve">Golba</t>
  </si>
  <si>
    <t xml:space="preserve">12.59</t>
  </si>
  <si>
    <t xml:space="preserve">Przeździak</t>
  </si>
  <si>
    <t xml:space="preserve">Stefan</t>
  </si>
  <si>
    <t xml:space="preserve">IV LO </t>
  </si>
  <si>
    <t xml:space="preserve">12.67</t>
  </si>
  <si>
    <t xml:space="preserve">Struk</t>
  </si>
  <si>
    <t xml:space="preserve">Hubert</t>
  </si>
  <si>
    <t xml:space="preserve">Kozłowski</t>
  </si>
  <si>
    <t xml:space="preserve">12.73</t>
  </si>
  <si>
    <t xml:space="preserve">Sawicki</t>
  </si>
  <si>
    <t xml:space="preserve">bialski </t>
  </si>
  <si>
    <t xml:space="preserve">12.75</t>
  </si>
  <si>
    <t xml:space="preserve">Chutny</t>
  </si>
  <si>
    <t xml:space="preserve">Jakub</t>
  </si>
  <si>
    <t xml:space="preserve">ZSZ 3</t>
  </si>
  <si>
    <t xml:space="preserve">Jankowski</t>
  </si>
  <si>
    <t xml:space="preserve">Wojtek</t>
  </si>
  <si>
    <t xml:space="preserve">Janów Podl.</t>
  </si>
  <si>
    <t xml:space="preserve">12.82</t>
  </si>
  <si>
    <t xml:space="preserve">Koślacz</t>
  </si>
  <si>
    <t xml:space="preserve">Przemysław</t>
  </si>
  <si>
    <t xml:space="preserve">12.85</t>
  </si>
  <si>
    <t xml:space="preserve">Igor</t>
  </si>
  <si>
    <t xml:space="preserve">Kowaluk</t>
  </si>
  <si>
    <t xml:space="preserve">Mariusz</t>
  </si>
  <si>
    <t xml:space="preserve">Sosnowski</t>
  </si>
  <si>
    <t xml:space="preserve">Bartek</t>
  </si>
  <si>
    <t xml:space="preserve">12.88</t>
  </si>
  <si>
    <t xml:space="preserve">Gromada</t>
  </si>
  <si>
    <t xml:space="preserve">12.95</t>
  </si>
  <si>
    <t xml:space="preserve">Marczuk</t>
  </si>
  <si>
    <t xml:space="preserve">12.98</t>
  </si>
  <si>
    <t xml:space="preserve">13.04</t>
  </si>
  <si>
    <t xml:space="preserve">Melańczuk</t>
  </si>
  <si>
    <t xml:space="preserve">Patryk</t>
  </si>
  <si>
    <t xml:space="preserve">Barczuk</t>
  </si>
  <si>
    <t xml:space="preserve">13.06</t>
  </si>
  <si>
    <t xml:space="preserve">Cichosz </t>
  </si>
  <si>
    <t xml:space="preserve">13.20</t>
  </si>
  <si>
    <t xml:space="preserve">Gasiuk</t>
  </si>
  <si>
    <t xml:space="preserve">ZSCKR </t>
  </si>
  <si>
    <t xml:space="preserve">Jabłoń</t>
  </si>
  <si>
    <t xml:space="preserve">Parczew</t>
  </si>
  <si>
    <t xml:space="preserve">13.26</t>
  </si>
  <si>
    <t xml:space="preserve">Kirczuk</t>
  </si>
  <si>
    <t xml:space="preserve">ZSZ nr 1</t>
  </si>
  <si>
    <t xml:space="preserve">13.33</t>
  </si>
  <si>
    <t xml:space="preserve">Szabaciuk</t>
  </si>
  <si>
    <t xml:space="preserve">Piotr</t>
  </si>
  <si>
    <t xml:space="preserve">13.38</t>
  </si>
  <si>
    <t xml:space="preserve">Burdach</t>
  </si>
  <si>
    <t xml:space="preserve">13.43</t>
  </si>
  <si>
    <t xml:space="preserve">Jonasz</t>
  </si>
  <si>
    <t xml:space="preserve">13.47</t>
  </si>
  <si>
    <t xml:space="preserve">Hołownia</t>
  </si>
  <si>
    <t xml:space="preserve">13.48</t>
  </si>
  <si>
    <t xml:space="preserve">13.56</t>
  </si>
  <si>
    <t xml:space="preserve">Boguta</t>
  </si>
  <si>
    <t xml:space="preserve">Filip</t>
  </si>
  <si>
    <t xml:space="preserve">Bahonko</t>
  </si>
  <si>
    <t xml:space="preserve">Erwin</t>
  </si>
  <si>
    <t xml:space="preserve">13.81</t>
  </si>
  <si>
    <t xml:space="preserve">Suszko</t>
  </si>
  <si>
    <t xml:space="preserve">ZDZ</t>
  </si>
  <si>
    <t xml:space="preserve">13.91</t>
  </si>
  <si>
    <t xml:space="preserve">Panasiuk</t>
  </si>
  <si>
    <t xml:space="preserve">14.07</t>
  </si>
  <si>
    <t xml:space="preserve">Kurowski</t>
  </si>
  <si>
    <t xml:space="preserve">Adrian</t>
  </si>
  <si>
    <t xml:space="preserve">ZSCKR</t>
  </si>
  <si>
    <t xml:space="preserve">14.13</t>
  </si>
  <si>
    <t xml:space="preserve">Lipiński </t>
  </si>
  <si>
    <t xml:space="preserve">14.36</t>
  </si>
  <si>
    <t xml:space="preserve">Jaworski</t>
  </si>
  <si>
    <t xml:space="preserve">Robert</t>
  </si>
  <si>
    <t xml:space="preserve">14.47</t>
  </si>
  <si>
    <t xml:space="preserve">Martyniuk</t>
  </si>
  <si>
    <t xml:space="preserve">M 1500m</t>
  </si>
  <si>
    <t xml:space="preserve">Syryjczyk</t>
  </si>
  <si>
    <t xml:space="preserve">Konrad</t>
  </si>
  <si>
    <t xml:space="preserve">4:50.52</t>
  </si>
  <si>
    <t xml:space="preserve">Tokarski</t>
  </si>
  <si>
    <t xml:space="preserve">4:53.18</t>
  </si>
  <si>
    <t xml:space="preserve">Waśkiewicz</t>
  </si>
  <si>
    <t xml:space="preserve">Dawid</t>
  </si>
  <si>
    <t xml:space="preserve">Ciok</t>
  </si>
  <si>
    <t xml:space="preserve">4:53.24</t>
  </si>
  <si>
    <t xml:space="preserve">Kiryła</t>
  </si>
  <si>
    <t xml:space="preserve">Stanilewicz</t>
  </si>
  <si>
    <t xml:space="preserve">4:56.30</t>
  </si>
  <si>
    <t xml:space="preserve">Osial</t>
  </si>
  <si>
    <t xml:space="preserve">Dominik</t>
  </si>
  <si>
    <t xml:space="preserve">5:02.87</t>
  </si>
  <si>
    <t xml:space="preserve">Marczak</t>
  </si>
  <si>
    <t xml:space="preserve">Marcin</t>
  </si>
  <si>
    <t xml:space="preserve">5:04.90</t>
  </si>
  <si>
    <t xml:space="preserve">Kur</t>
  </si>
  <si>
    <t xml:space="preserve">Bartłomiej</t>
  </si>
  <si>
    <t xml:space="preserve">5:06.05</t>
  </si>
  <si>
    <t xml:space="preserve">Stasiewicz</t>
  </si>
  <si>
    <t xml:space="preserve">Łukasz</t>
  </si>
  <si>
    <t xml:space="preserve">5:06.39</t>
  </si>
  <si>
    <t xml:space="preserve">5:07.01</t>
  </si>
  <si>
    <t xml:space="preserve">Konieczny</t>
  </si>
  <si>
    <t xml:space="preserve">5:10.07</t>
  </si>
  <si>
    <t xml:space="preserve">Czech</t>
  </si>
  <si>
    <t xml:space="preserve">Adam</t>
  </si>
  <si>
    <t xml:space="preserve">5:10.80</t>
  </si>
  <si>
    <t xml:space="preserve">Łobacz</t>
  </si>
  <si>
    <t xml:space="preserve">5:11.16</t>
  </si>
  <si>
    <t xml:space="preserve">Chiluk</t>
  </si>
  <si>
    <t xml:space="preserve">5:11.72</t>
  </si>
  <si>
    <t xml:space="preserve">Krasucki</t>
  </si>
  <si>
    <t xml:space="preserve">5:12.85</t>
  </si>
  <si>
    <t xml:space="preserve">Dymowski</t>
  </si>
  <si>
    <t xml:space="preserve">Michał</t>
  </si>
  <si>
    <t xml:space="preserve">5:14.86</t>
  </si>
  <si>
    <t xml:space="preserve">Łempicki</t>
  </si>
  <si>
    <t xml:space="preserve">Frończuk</t>
  </si>
  <si>
    <t xml:space="preserve">5:15.86</t>
  </si>
  <si>
    <t xml:space="preserve">Kuć przemysław</t>
  </si>
  <si>
    <t xml:space="preserve">5:16.11</t>
  </si>
  <si>
    <t xml:space="preserve">Chomiuk</t>
  </si>
  <si>
    <t xml:space="preserve">5:16.15</t>
  </si>
  <si>
    <t xml:space="preserve">Skromak</t>
  </si>
  <si>
    <t xml:space="preserve">Bartosz</t>
  </si>
  <si>
    <t xml:space="preserve">5:16.25</t>
  </si>
  <si>
    <t xml:space="preserve">Lewczuk</t>
  </si>
  <si>
    <t xml:space="preserve">5:19.77</t>
  </si>
  <si>
    <t xml:space="preserve">Izdebski</t>
  </si>
  <si>
    <t xml:space="preserve">Maciej</t>
  </si>
  <si>
    <t xml:space="preserve">5:20.72</t>
  </si>
  <si>
    <t xml:space="preserve">Prusinowski</t>
  </si>
  <si>
    <t xml:space="preserve">5:22.43</t>
  </si>
  <si>
    <t xml:space="preserve">Wójcik</t>
  </si>
  <si>
    <t xml:space="preserve">5:27.68</t>
  </si>
  <si>
    <t xml:space="preserve">Bielecki</t>
  </si>
  <si>
    <t xml:space="preserve">Rafał</t>
  </si>
  <si>
    <t xml:space="preserve">5:28.35</t>
  </si>
  <si>
    <t xml:space="preserve">Oworuszko</t>
  </si>
  <si>
    <t xml:space="preserve">Grzegorz</t>
  </si>
  <si>
    <t xml:space="preserve">5:28.84</t>
  </si>
  <si>
    <t xml:space="preserve">Oszajca</t>
  </si>
  <si>
    <t xml:space="preserve">5:32.57</t>
  </si>
  <si>
    <t xml:space="preserve">Gnus</t>
  </si>
  <si>
    <t xml:space="preserve">5:35.13</t>
  </si>
  <si>
    <t xml:space="preserve">Tarasiewicz</t>
  </si>
  <si>
    <t xml:space="preserve">5:36.35</t>
  </si>
  <si>
    <t xml:space="preserve">5:36.60</t>
  </si>
  <si>
    <t xml:space="preserve">Kładź</t>
  </si>
  <si>
    <t xml:space="preserve">Tomasz</t>
  </si>
  <si>
    <t xml:space="preserve">5:40.40</t>
  </si>
  <si>
    <t xml:space="preserve">Protaś</t>
  </si>
  <si>
    <t xml:space="preserve">6:01.09</t>
  </si>
  <si>
    <t xml:space="preserve">Cep</t>
  </si>
  <si>
    <t xml:space="preserve">6:01.38</t>
  </si>
  <si>
    <t xml:space="preserve">Daszczuk</t>
  </si>
  <si>
    <t xml:space="preserve">6:16.79</t>
  </si>
  <si>
    <t xml:space="preserve">M 400m</t>
  </si>
  <si>
    <t xml:space="preserve">Zwirkowski</t>
  </si>
  <si>
    <t xml:space="preserve">Aleksander</t>
  </si>
  <si>
    <t xml:space="preserve">53.10</t>
  </si>
  <si>
    <t xml:space="preserve">Pawluczik</t>
  </si>
  <si>
    <t xml:space="preserve">Timur</t>
  </si>
  <si>
    <t xml:space="preserve">55.06</t>
  </si>
  <si>
    <t xml:space="preserve">Karol</t>
  </si>
  <si>
    <t xml:space="preserve">Puczko</t>
  </si>
  <si>
    <t xml:space="preserve">56.83</t>
  </si>
  <si>
    <t xml:space="preserve">Krukow</t>
  </si>
  <si>
    <t xml:space="preserve">Albert</t>
  </si>
  <si>
    <t xml:space="preserve">57.22</t>
  </si>
  <si>
    <t xml:space="preserve">Mikołaj</t>
  </si>
  <si>
    <t xml:space="preserve">57.35</t>
  </si>
  <si>
    <t xml:space="preserve">57.78</t>
  </si>
  <si>
    <t xml:space="preserve">Jakubiuk</t>
  </si>
  <si>
    <t xml:space="preserve">Eryk</t>
  </si>
  <si>
    <t xml:space="preserve">58.08</t>
  </si>
  <si>
    <t xml:space="preserve">Krystian</t>
  </si>
  <si>
    <t xml:space="preserve">58.11</t>
  </si>
  <si>
    <t xml:space="preserve">Romaniuk</t>
  </si>
  <si>
    <t xml:space="preserve">58.16</t>
  </si>
  <si>
    <t xml:space="preserve">Puszcz</t>
  </si>
  <si>
    <t xml:space="preserve">Alan</t>
  </si>
  <si>
    <t xml:space="preserve">58.42</t>
  </si>
  <si>
    <t xml:space="preserve">Filipowicz</t>
  </si>
  <si>
    <t xml:space="preserve">58.50</t>
  </si>
  <si>
    <t xml:space="preserve">Polok</t>
  </si>
  <si>
    <t xml:space="preserve">58.53</t>
  </si>
  <si>
    <t xml:space="preserve">Jan</t>
  </si>
  <si>
    <t xml:space="preserve">58.97</t>
  </si>
  <si>
    <t xml:space="preserve">Wężowski</t>
  </si>
  <si>
    <t xml:space="preserve">59.30</t>
  </si>
  <si>
    <t xml:space="preserve">Ignatowicz</t>
  </si>
  <si>
    <t xml:space="preserve">59.34</t>
  </si>
  <si>
    <t xml:space="preserve">Komar</t>
  </si>
  <si>
    <t xml:space="preserve">Radosław</t>
  </si>
  <si>
    <t xml:space="preserve">59.41</t>
  </si>
  <si>
    <t xml:space="preserve">Gryczuk</t>
  </si>
  <si>
    <t xml:space="preserve">59.59</t>
  </si>
  <si>
    <t xml:space="preserve">Grzęda</t>
  </si>
  <si>
    <t xml:space="preserve">59.91</t>
  </si>
  <si>
    <t xml:space="preserve">Hryć </t>
  </si>
  <si>
    <t xml:space="preserve">60.09</t>
  </si>
  <si>
    <t xml:space="preserve">Lisiewski</t>
  </si>
  <si>
    <t xml:space="preserve">Norbert</t>
  </si>
  <si>
    <t xml:space="preserve">60.21</t>
  </si>
  <si>
    <t xml:space="preserve">TrochonowiczMateusz</t>
  </si>
  <si>
    <t xml:space="preserve">60.37</t>
  </si>
  <si>
    <t xml:space="preserve">Woźniak </t>
  </si>
  <si>
    <t xml:space="preserve">60.53</t>
  </si>
  <si>
    <t xml:space="preserve">Stradczuk </t>
  </si>
  <si>
    <t xml:space="preserve">60.63</t>
  </si>
  <si>
    <t xml:space="preserve">Sweklej</t>
  </si>
  <si>
    <t xml:space="preserve">61.09</t>
  </si>
  <si>
    <t xml:space="preserve">ZS</t>
  </si>
  <si>
    <t xml:space="preserve">61.54</t>
  </si>
  <si>
    <t xml:space="preserve">PK</t>
  </si>
  <si>
    <t xml:space="preserve">Hukaluk</t>
  </si>
  <si>
    <t xml:space="preserve">61.97</t>
  </si>
  <si>
    <t xml:space="preserve">Ossowski</t>
  </si>
  <si>
    <t xml:space="preserve">62.56</t>
  </si>
  <si>
    <t xml:space="preserve">62.67</t>
  </si>
  <si>
    <t xml:space="preserve">Maksymiuk </t>
  </si>
  <si>
    <t xml:space="preserve">63.00</t>
  </si>
  <si>
    <t xml:space="preserve">Szczepaniuk</t>
  </si>
  <si>
    <t xml:space="preserve">64.20</t>
  </si>
  <si>
    <t xml:space="preserve">Ciesielski</t>
  </si>
  <si>
    <t xml:space="preserve">64.42</t>
  </si>
  <si>
    <t xml:space="preserve">Pawluczuk</t>
  </si>
  <si>
    <t xml:space="preserve">65.94</t>
  </si>
  <si>
    <t xml:space="preserve">KrzyżanowskiMaciej</t>
  </si>
  <si>
    <t xml:space="preserve">66.31</t>
  </si>
  <si>
    <t xml:space="preserve">Seweryn</t>
  </si>
  <si>
    <t xml:space="preserve">67.04</t>
  </si>
  <si>
    <t xml:space="preserve">Matejuk</t>
  </si>
  <si>
    <t xml:space="preserve">Kamil</t>
  </si>
  <si>
    <t xml:space="preserve">67.97</t>
  </si>
  <si>
    <t xml:space="preserve">M 4x100m</t>
  </si>
  <si>
    <t xml:space="preserve">45.84</t>
  </si>
  <si>
    <t xml:space="preserve">Szabaciuk,Golba,Marczuk,Gryta</t>
  </si>
  <si>
    <t xml:space="preserve">47.06</t>
  </si>
  <si>
    <t xml:space="preserve">48.63</t>
  </si>
  <si>
    <t xml:space="preserve">Mościcki, Burdach, Jonasz, Celiński</t>
  </si>
  <si>
    <t xml:space="preserve">48.96</t>
  </si>
  <si>
    <t xml:space="preserve">Rubacha</t>
  </si>
  <si>
    <t xml:space="preserve">49.30</t>
  </si>
  <si>
    <t xml:space="preserve">50.03</t>
  </si>
  <si>
    <t xml:space="preserve">50.31</t>
  </si>
  <si>
    <t xml:space="preserve">50.45</t>
  </si>
  <si>
    <t xml:space="preserve">Sosnowski, Dowhun, Podskok, Jankowski</t>
  </si>
  <si>
    <t xml:space="preserve">50.46</t>
  </si>
  <si>
    <t xml:space="preserve">50.48</t>
  </si>
  <si>
    <t xml:space="preserve">Wawryszewicz, Melańczuk</t>
  </si>
  <si>
    <t xml:space="preserve">Kozłowski,Sweklej</t>
  </si>
  <si>
    <t xml:space="preserve">50.58</t>
  </si>
  <si>
    <t xml:space="preserve">Maksymiuk</t>
  </si>
  <si>
    <t xml:space="preserve">50.72</t>
  </si>
  <si>
    <t xml:space="preserve">Wachowicz, Krzymowski ,Boguta ,Łukanowski</t>
  </si>
  <si>
    <t xml:space="preserve">51.97</t>
  </si>
  <si>
    <t xml:space="preserve">Śledzik,Lipiński,Niciński,Suszko</t>
  </si>
  <si>
    <t xml:space="preserve">53.87</t>
  </si>
  <si>
    <t xml:space="preserve">M Kula(6)</t>
  </si>
  <si>
    <t xml:space="preserve">Stański</t>
  </si>
  <si>
    <t xml:space="preserve">Sergiusz</t>
  </si>
  <si>
    <t xml:space="preserve">Stryczek</t>
  </si>
  <si>
    <t xml:space="preserve">Celiński</t>
  </si>
  <si>
    <t xml:space="preserve">Kryjer </t>
  </si>
  <si>
    <t xml:space="preserve">Damian</t>
  </si>
  <si>
    <t xml:space="preserve">Jakoniuk</t>
  </si>
  <si>
    <t xml:space="preserve">Myć</t>
  </si>
  <si>
    <t xml:space="preserve">Szewczak</t>
  </si>
  <si>
    <t xml:space="preserve">Zajko</t>
  </si>
  <si>
    <t xml:space="preserve">Antoni</t>
  </si>
  <si>
    <t xml:space="preserve">Pajdosz</t>
  </si>
  <si>
    <t xml:space="preserve">Michaluk </t>
  </si>
  <si>
    <t xml:space="preserve">Kościuk</t>
  </si>
  <si>
    <t xml:space="preserve">Łaski</t>
  </si>
  <si>
    <t xml:space="preserve">Chromiński</t>
  </si>
  <si>
    <t xml:space="preserve">Nowek</t>
  </si>
  <si>
    <t xml:space="preserve">Marciniak</t>
  </si>
  <si>
    <t xml:space="preserve">Łosicki</t>
  </si>
  <si>
    <t xml:space="preserve">Daniel</t>
  </si>
  <si>
    <t xml:space="preserve">Boncik</t>
  </si>
  <si>
    <t xml:space="preserve">Banach</t>
  </si>
  <si>
    <t xml:space="preserve">Czauderna</t>
  </si>
  <si>
    <t xml:space="preserve">Zawadzki</t>
  </si>
  <si>
    <t xml:space="preserve">Swaj</t>
  </si>
  <si>
    <t xml:space="preserve">Mitura</t>
  </si>
  <si>
    <t xml:space="preserve">Kobylarz</t>
  </si>
  <si>
    <t xml:space="preserve">Sylwester</t>
  </si>
  <si>
    <t xml:space="preserve">Greczuk</t>
  </si>
  <si>
    <t xml:space="preserve">Mościcki</t>
  </si>
  <si>
    <t xml:space="preserve">Syryczyk</t>
  </si>
  <si>
    <t xml:space="preserve">Stębnienko</t>
  </si>
  <si>
    <t xml:space="preserve">Klaudiusz</t>
  </si>
  <si>
    <t xml:space="preserve">Siudaj</t>
  </si>
  <si>
    <t xml:space="preserve">Derlicki</t>
  </si>
  <si>
    <t xml:space="preserve">Nurzyński</t>
  </si>
  <si>
    <t xml:space="preserve">Emil</t>
  </si>
  <si>
    <t xml:space="preserve">Ostapiuk</t>
  </si>
  <si>
    <t xml:space="preserve">Waszczuk</t>
  </si>
  <si>
    <t xml:space="preserve">M oszczep</t>
  </si>
  <si>
    <t xml:space="preserve">I</t>
  </si>
  <si>
    <t xml:space="preserve">II</t>
  </si>
  <si>
    <t xml:space="preserve">Ostrysz</t>
  </si>
  <si>
    <t xml:space="preserve">38.10</t>
  </si>
  <si>
    <t xml:space="preserve">37.00</t>
  </si>
  <si>
    <t xml:space="preserve">Szczygielski</t>
  </si>
  <si>
    <t xml:space="preserve">33.30</t>
  </si>
  <si>
    <t xml:space="preserve">Janczara</t>
  </si>
  <si>
    <t xml:space="preserve">32.80</t>
  </si>
  <si>
    <t xml:space="preserve">Michalczuk</t>
  </si>
  <si>
    <t xml:space="preserve">32.50</t>
  </si>
  <si>
    <t xml:space="preserve">Dziewulski</t>
  </si>
  <si>
    <t xml:space="preserve">31.00</t>
  </si>
  <si>
    <t xml:space="preserve">Maryniuk</t>
  </si>
  <si>
    <t xml:space="preserve">30.90</t>
  </si>
  <si>
    <t xml:space="preserve">Popielewicz</t>
  </si>
  <si>
    <t xml:space="preserve">30.70</t>
  </si>
  <si>
    <t xml:space="preserve">Uss</t>
  </si>
  <si>
    <t xml:space="preserve">30.50</t>
  </si>
  <si>
    <t xml:space="preserve">30.10</t>
  </si>
  <si>
    <t xml:space="preserve">Myć </t>
  </si>
  <si>
    <t xml:space="preserve">29.40</t>
  </si>
  <si>
    <t xml:space="preserve">Jackowski</t>
  </si>
  <si>
    <t xml:space="preserve">28.90</t>
  </si>
  <si>
    <t xml:space="preserve">28.20</t>
  </si>
  <si>
    <t xml:space="preserve">Stroiński</t>
  </si>
  <si>
    <t xml:space="preserve">27.60</t>
  </si>
  <si>
    <t xml:space="preserve">Szkodziński</t>
  </si>
  <si>
    <t xml:space="preserve">Błażej</t>
  </si>
  <si>
    <t xml:space="preserve">26.50</t>
  </si>
  <si>
    <t xml:space="preserve">Chud</t>
  </si>
  <si>
    <t xml:space="preserve">26.20</t>
  </si>
  <si>
    <t xml:space="preserve">Tratkiewicz</t>
  </si>
  <si>
    <t xml:space="preserve">Zaremba</t>
  </si>
  <si>
    <t xml:space="preserve">25.44</t>
  </si>
  <si>
    <t xml:space="preserve">Sułek </t>
  </si>
  <si>
    <t xml:space="preserve">Andrzej</t>
  </si>
  <si>
    <t xml:space="preserve">24.30</t>
  </si>
  <si>
    <t xml:space="preserve">Grzejdak</t>
  </si>
  <si>
    <t xml:space="preserve">23.40</t>
  </si>
  <si>
    <t xml:space="preserve">23.00</t>
  </si>
  <si>
    <t xml:space="preserve">22.50</t>
  </si>
  <si>
    <t xml:space="preserve">Cieślak</t>
  </si>
  <si>
    <t xml:space="preserve">22.40</t>
  </si>
  <si>
    <t xml:space="preserve">Siuj </t>
  </si>
  <si>
    <t xml:space="preserve">19.50</t>
  </si>
  <si>
    <t xml:space="preserve">Trochym</t>
  </si>
  <si>
    <t xml:space="preserve">M w dal</t>
  </si>
  <si>
    <t xml:space="preserve">Gryta</t>
  </si>
  <si>
    <t xml:space="preserve">Jacek</t>
  </si>
  <si>
    <t xml:space="preserve">6.25</t>
  </si>
  <si>
    <t xml:space="preserve">Leszczuk</t>
  </si>
  <si>
    <t xml:space="preserve">6.09</t>
  </si>
  <si>
    <t xml:space="preserve">Przemski</t>
  </si>
  <si>
    <t xml:space="preserve">5.68</t>
  </si>
  <si>
    <t xml:space="preserve">Toporowicz</t>
  </si>
  <si>
    <t xml:space="preserve">5.58</t>
  </si>
  <si>
    <t xml:space="preserve">Podskok</t>
  </si>
  <si>
    <t xml:space="preserve">5.43</t>
  </si>
  <si>
    <t xml:space="preserve">5.36</t>
  </si>
  <si>
    <t xml:space="preserve">Weśniuk</t>
  </si>
  <si>
    <t xml:space="preserve">5.35</t>
  </si>
  <si>
    <t xml:space="preserve">Krzyżanowski</t>
  </si>
  <si>
    <t xml:space="preserve">5.24</t>
  </si>
  <si>
    <t xml:space="preserve">Szyszko</t>
  </si>
  <si>
    <t xml:space="preserve">5.21</t>
  </si>
  <si>
    <t xml:space="preserve">Papiński</t>
  </si>
  <si>
    <t xml:space="preserve">5.15</t>
  </si>
  <si>
    <t xml:space="preserve">Mikołajczak</t>
  </si>
  <si>
    <t xml:space="preserve">5.14</t>
  </si>
  <si>
    <t xml:space="preserve">Biagajło</t>
  </si>
  <si>
    <t xml:space="preserve">5.10</t>
  </si>
  <si>
    <t xml:space="preserve">Maciek</t>
  </si>
  <si>
    <t xml:space="preserve">5.06</t>
  </si>
  <si>
    <t xml:space="preserve">Wasilewski</t>
  </si>
  <si>
    <t xml:space="preserve">4.99</t>
  </si>
  <si>
    <t xml:space="preserve">Bliźniuk</t>
  </si>
  <si>
    <t xml:space="preserve">4.96</t>
  </si>
  <si>
    <t xml:space="preserve">Bogusz</t>
  </si>
  <si>
    <t xml:space="preserve">4.93</t>
  </si>
  <si>
    <t xml:space="preserve">4.86</t>
  </si>
  <si>
    <t xml:space="preserve">Śledzik</t>
  </si>
  <si>
    <t xml:space="preserve">4.85</t>
  </si>
  <si>
    <t xml:space="preserve">Porębski</t>
  </si>
  <si>
    <t xml:space="preserve">4.83</t>
  </si>
  <si>
    <t xml:space="preserve">Szewczak syn Wioletty</t>
  </si>
  <si>
    <t xml:space="preserve">20.05.03</t>
  </si>
  <si>
    <t xml:space="preserve">4.82</t>
  </si>
  <si>
    <t xml:space="preserve">4.79</t>
  </si>
  <si>
    <t xml:space="preserve">Szwaj</t>
  </si>
  <si>
    <t xml:space="preserve">4.68</t>
  </si>
  <si>
    <t xml:space="preserve">Kopeć </t>
  </si>
  <si>
    <t xml:space="preserve">4.65</t>
  </si>
  <si>
    <t xml:space="preserve">Oksiejuk</t>
  </si>
  <si>
    <t xml:space="preserve">Wiktor</t>
  </si>
  <si>
    <t xml:space="preserve">4.57</t>
  </si>
  <si>
    <t xml:space="preserve">Łochina</t>
  </si>
  <si>
    <t xml:space="preserve">4.54</t>
  </si>
  <si>
    <t xml:space="preserve">Artyszuk</t>
  </si>
  <si>
    <t xml:space="preserve">Czerniec</t>
  </si>
  <si>
    <t xml:space="preserve">4.38</t>
  </si>
  <si>
    <t xml:space="preserve">Kozakiewicz</t>
  </si>
  <si>
    <t xml:space="preserve">4.25</t>
  </si>
  <si>
    <t xml:space="preserve">Tomaszewski</t>
  </si>
  <si>
    <t xml:space="preserve">Gabryś</t>
  </si>
  <si>
    <t xml:space="preserve">4.20</t>
  </si>
  <si>
    <t xml:space="preserve">Trocewicz </t>
  </si>
  <si>
    <t xml:space="preserve">Lichaczewski</t>
  </si>
  <si>
    <t xml:space="preserve">3.80</t>
  </si>
  <si>
    <t xml:space="preserve">M wzwyż</t>
  </si>
  <si>
    <t xml:space="preserve">Jaroszkiewicz</t>
  </si>
  <si>
    <t xml:space="preserve">Rybka</t>
  </si>
  <si>
    <t xml:space="preserve">Kudlak</t>
  </si>
  <si>
    <t xml:space="preserve">ZS 2.</t>
  </si>
  <si>
    <t xml:space="preserve">Lasiecki</t>
  </si>
  <si>
    <t xml:space="preserve">Skwarek </t>
  </si>
  <si>
    <t xml:space="preserve">Wawryszewicz</t>
  </si>
  <si>
    <t xml:space="preserve">Szewczuk</t>
  </si>
  <si>
    <t xml:space="preserve">Chmielewski</t>
  </si>
  <si>
    <t xml:space="preserve">Sebastian</t>
  </si>
  <si>
    <t xml:space="preserve">Orzechowski</t>
  </si>
  <si>
    <t xml:space="preserve">Cezary</t>
  </si>
  <si>
    <t xml:space="preserve">Żurawski</t>
  </si>
  <si>
    <t xml:space="preserve">Rafał </t>
  </si>
  <si>
    <t xml:space="preserve">Hetman </t>
  </si>
  <si>
    <t xml:space="preserve">Nescioruk</t>
  </si>
  <si>
    <t xml:space="preserve">Romanowicz</t>
  </si>
  <si>
    <t xml:space="preserve">Szewczak syn Ewy</t>
  </si>
  <si>
    <t xml:space="preserve">Zając</t>
  </si>
  <si>
    <t xml:space="preserve">Marcel</t>
  </si>
  <si>
    <t xml:space="preserve">Kowal</t>
  </si>
  <si>
    <t xml:space="preserve">Falkiewicz</t>
  </si>
  <si>
    <t xml:space="preserve">Filipczak</t>
  </si>
  <si>
    <t xml:space="preserve">nm</t>
  </si>
  <si>
    <t xml:space="preserve">Awans do finału wojewódzkiego po trzech zawodników indywidualnie *po dwa zespoly drużynowo w kat.chł.i dz.obowiazkowo zgloszenie przez srs.</t>
  </si>
  <si>
    <t xml:space="preserve">K oszczep</t>
  </si>
  <si>
    <t xml:space="preserve">tor</t>
  </si>
  <si>
    <t xml:space="preserve">seria I</t>
  </si>
  <si>
    <t xml:space="preserve">Grupa A</t>
  </si>
  <si>
    <t xml:space="preserve">Grupa B</t>
  </si>
  <si>
    <t xml:space="preserve">Lista startowa - dziewczęta</t>
  </si>
  <si>
    <t xml:space="preserve">Seria II</t>
  </si>
  <si>
    <t xml:space="preserve">Biała PodlaskaBiala Podlaska</t>
  </si>
  <si>
    <t xml:space="preserve">,Jaworski Robert,Ciesielski Mateusz,Martyniuk Kacper</t>
  </si>
  <si>
    <t xml:space="preserve">Babisz</t>
  </si>
  <si>
    <t xml:space="preserve">Eliasz</t>
  </si>
  <si>
    <t xml:space="preserve">10.11.03</t>
  </si>
  <si>
    <t xml:space="preserve">M 15000m</t>
  </si>
  <si>
    <t xml:space="preserve">Biała PodlaskaBiała Podlaska</t>
  </si>
  <si>
    <t xml:space="preserve">Protasiewicz</t>
  </si>
  <si>
    <t xml:space="preserve">Weresa</t>
  </si>
  <si>
    <t xml:space="preserve">Ładniak </t>
  </si>
  <si>
    <t xml:space="preserve">Przemek</t>
  </si>
  <si>
    <t xml:space="preserve">Saczuk </t>
  </si>
  <si>
    <t xml:space="preserve">b</t>
  </si>
  <si>
    <t xml:space="preserve">grupa B</t>
  </si>
  <si>
    <t xml:space="preserve">Lista startowa - chłopcy</t>
  </si>
  <si>
    <t xml:space="preserve">seria II </t>
  </si>
  <si>
    <t xml:space="preserve">seria III</t>
  </si>
  <si>
    <t xml:space="preserve">seria II</t>
  </si>
  <si>
    <t xml:space="preserve">PROGRAM  MINUTOWY</t>
  </si>
  <si>
    <t xml:space="preserve">Biała Podlaska,  8 października 2019 r.  AWF Biała Podlaska </t>
  </si>
  <si>
    <t xml:space="preserve">Licealiada - Lekkoatletyka</t>
  </si>
  <si>
    <t xml:space="preserve">10.00</t>
  </si>
  <si>
    <t xml:space="preserve">Otwarcie zawodów</t>
  </si>
  <si>
    <t xml:space="preserve">10.10</t>
  </si>
  <si>
    <t xml:space="preserve">100m dziewcząt</t>
  </si>
  <si>
    <t xml:space="preserve">w dal dz. Grupa A skocznia przy mecie</t>
  </si>
  <si>
    <t xml:space="preserve">w dal chł. Grupa A skocznia przy mecie</t>
  </si>
  <si>
    <t xml:space="preserve">oszczep chł. Grupa A</t>
  </si>
  <si>
    <t xml:space="preserve">kula chł ( 6kg) grupa A stadion</t>
  </si>
  <si>
    <t xml:space="preserve">10.15</t>
  </si>
  <si>
    <t xml:space="preserve">wzwyż dz.</t>
  </si>
  <si>
    <t xml:space="preserve">kula dz. (4kg) Grupa A tereny zielone</t>
  </si>
  <si>
    <t xml:space="preserve">10.40</t>
  </si>
  <si>
    <t xml:space="preserve">100m chłopców</t>
  </si>
  <si>
    <t xml:space="preserve">oszczep chł. Grupa B</t>
  </si>
  <si>
    <t xml:space="preserve">11.10</t>
  </si>
  <si>
    <t xml:space="preserve">400m dziewcząt</t>
  </si>
  <si>
    <t xml:space="preserve">w dal dz. Grupa B skocznia przy mecie</t>
  </si>
  <si>
    <t xml:space="preserve">kula chł ( 6kg) grupa B stadion</t>
  </si>
  <si>
    <t xml:space="preserve">11.15</t>
  </si>
  <si>
    <t xml:space="preserve">wzwyż chł.</t>
  </si>
  <si>
    <t xml:space="preserve">oszczep dz. Grupa A</t>
  </si>
  <si>
    <t xml:space="preserve">kula dz. (4kg) Grupa B tereny zielone</t>
  </si>
  <si>
    <t xml:space="preserve">11.30</t>
  </si>
  <si>
    <t xml:space="preserve">400m chłopców</t>
  </si>
  <si>
    <t xml:space="preserve">11.50</t>
  </si>
  <si>
    <t xml:space="preserve">800m dziewcząt</t>
  </si>
  <si>
    <t xml:space="preserve">oszczep dz. Grupa B</t>
  </si>
  <si>
    <t xml:space="preserve">12.10</t>
  </si>
  <si>
    <t xml:space="preserve">1 500m chłopców</t>
  </si>
  <si>
    <t xml:space="preserve">12.30</t>
  </si>
  <si>
    <t xml:space="preserve">4 x 100m dziewcząt</t>
  </si>
  <si>
    <t xml:space="preserve">12.45</t>
  </si>
  <si>
    <t xml:space="preserve">4 x 100m chłopców</t>
  </si>
  <si>
    <t xml:space="preserve">rozgrzewkę rozpoczynamy co najmniej 30 min. przed rozpoczeciem konkurencji na terenach zielonych obok stadionu</t>
  </si>
  <si>
    <t xml:space="preserve">na płycie stadionu przebywają wyłącznie zawodnicy aktualnie startujący </t>
  </si>
  <si>
    <t xml:space="preserve">w konkurencjach  technicznych po  4 próby</t>
  </si>
  <si>
    <t xml:space="preserve">niezgołszenie się do konkurencji na 10 min przed rozpoczeciem spowoduje skreślenie z listy startowej</t>
  </si>
</sst>
</file>

<file path=xl/styles.xml><?xml version="1.0" encoding="utf-8"?>
<styleSheet xmlns="http://schemas.openxmlformats.org/spreadsheetml/2006/main">
  <numFmts count="1">
    <numFmt numFmtId="164" formatCode="General"/>
  </numFmts>
  <fonts count="3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FFFFFF"/>
      <name val="Arial"/>
      <family val="0"/>
      <charset val="238"/>
    </font>
    <font>
      <b val="true"/>
      <sz val="10"/>
      <color rgb="FF000000"/>
      <name val="Arial"/>
      <family val="0"/>
      <charset val="238"/>
    </font>
    <font>
      <sz val="10"/>
      <color rgb="FFCC0000"/>
      <name val="Arial"/>
      <family val="0"/>
      <charset val="238"/>
    </font>
    <font>
      <sz val="10"/>
      <name val="Arial"/>
      <family val="0"/>
      <charset val="1"/>
    </font>
    <font>
      <b val="true"/>
      <sz val="10"/>
      <color rgb="FFFFFFFF"/>
      <name val="Arial"/>
      <family val="0"/>
      <charset val="238"/>
    </font>
    <font>
      <i val="true"/>
      <sz val="10"/>
      <color rgb="FF808080"/>
      <name val="Arial"/>
      <family val="0"/>
      <charset val="238"/>
    </font>
    <font>
      <sz val="10"/>
      <color rgb="FF006600"/>
      <name val="Arial"/>
      <family val="0"/>
      <charset val="238"/>
    </font>
    <font>
      <sz val="18"/>
      <color rgb="FF000000"/>
      <name val="Arial"/>
      <family val="0"/>
      <charset val="238"/>
    </font>
    <font>
      <sz val="12"/>
      <color rgb="FF000000"/>
      <name val="Arial"/>
      <family val="0"/>
      <charset val="238"/>
    </font>
    <font>
      <sz val="10"/>
      <color rgb="FF996600"/>
      <name val="Arial"/>
      <family val="0"/>
      <charset val="238"/>
    </font>
    <font>
      <sz val="11"/>
      <color rgb="FF000000"/>
      <name val="Arial"/>
      <family val="0"/>
      <charset val="238"/>
    </font>
    <font>
      <sz val="10"/>
      <color rgb="FF000000"/>
      <name val="Arial"/>
      <family val="2"/>
      <charset val="238"/>
    </font>
    <font>
      <sz val="10"/>
      <color rgb="FF333333"/>
      <name val="Arial"/>
      <family val="0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9933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 val="true"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7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2" xfId="3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2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" xfId="3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2" xfId="3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2" xfId="3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2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2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2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2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2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3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3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3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3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4" xfId="3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4" xfId="3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3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3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2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3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2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3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2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4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Default 9" xfId="25"/>
    <cellStyle name="Error 10" xfId="26"/>
    <cellStyle name="Footnote 11" xfId="27"/>
    <cellStyle name="Good 12" xfId="28"/>
    <cellStyle name="Heading 1 13" xfId="29"/>
    <cellStyle name="Heading 2 14" xfId="30"/>
    <cellStyle name="Neutral 15" xfId="31"/>
    <cellStyle name="Normalny 2" xfId="32"/>
    <cellStyle name="Normalny 3" xfId="33"/>
    <cellStyle name="Note 16" xfId="34"/>
    <cellStyle name="Status 17" xfId="35"/>
    <cellStyle name="Text 18" xfId="36"/>
    <cellStyle name="Warning 19" xfId="3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" activeCellId="0" sqref="F3"/>
    </sheetView>
  </sheetViews>
  <sheetFormatPr defaultColWidth="9.15625" defaultRowHeight="12.95" zeroHeight="false" outlineLevelRow="0" outlineLevelCol="0"/>
  <cols>
    <col collapsed="false" customWidth="true" hidden="false" outlineLevel="0" max="1" min="1" style="1" width="5.01"/>
    <col collapsed="false" customWidth="true" hidden="false" outlineLevel="0" max="2" min="2" style="1" width="13.01"/>
    <col collapsed="false" customWidth="true" hidden="false" outlineLevel="0" max="3" min="3" style="1" width="10.29"/>
    <col collapsed="false" customWidth="true" hidden="false" outlineLevel="0" max="4" min="4" style="1" width="5.7"/>
    <col collapsed="false" customWidth="true" hidden="false" outlineLevel="0" max="5" min="5" style="2" width="7.57"/>
    <col collapsed="false" customWidth="true" hidden="false" outlineLevel="0" max="6" min="6" style="1" width="16.71"/>
    <col collapsed="false" customWidth="true" hidden="false" outlineLevel="0" max="7" min="7" style="3" width="10.85"/>
    <col collapsed="false" customWidth="true" hidden="false" outlineLevel="0" max="8" min="8" style="1" width="7.71"/>
    <col collapsed="false" customWidth="true" hidden="false" outlineLevel="0" max="9" min="9" style="2" width="8.29"/>
    <col collapsed="false" customWidth="false" hidden="false" outlineLevel="0" max="1025" min="10" style="1" width="9.14"/>
  </cols>
  <sheetData>
    <row r="1" customFormat="false" ht="12.95" hidden="false" customHeight="true" outlineLevel="0" collapsed="false">
      <c r="B1" s="4" t="s">
        <v>0</v>
      </c>
    </row>
    <row r="2" customFormat="false" ht="12.95" hidden="false" customHeight="true" outlineLevel="0" collapsed="false">
      <c r="B2" s="4" t="s">
        <v>1</v>
      </c>
    </row>
    <row r="3" customFormat="false" ht="12.95" hidden="false" customHeight="true" outlineLevel="0" collapsed="false">
      <c r="B3" s="4" t="s">
        <v>2</v>
      </c>
    </row>
    <row r="4" customFormat="false" ht="12.95" hidden="false" customHeight="true" outlineLevel="0" collapsed="false">
      <c r="B4" s="4"/>
    </row>
    <row r="5" customFormat="false" ht="12.9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8</v>
      </c>
      <c r="G5" s="5" t="s">
        <v>9</v>
      </c>
      <c r="H5" s="6" t="s">
        <v>10</v>
      </c>
      <c r="I5" s="6" t="s">
        <v>11</v>
      </c>
    </row>
    <row r="6" customFormat="false" ht="12.95" hidden="false" customHeight="true" outlineLevel="0" collapsed="false">
      <c r="A6" s="7"/>
      <c r="B6" s="8" t="s">
        <v>12</v>
      </c>
      <c r="C6" s="9"/>
      <c r="D6" s="9"/>
      <c r="E6" s="10"/>
      <c r="F6" s="9"/>
      <c r="G6" s="7"/>
      <c r="H6" s="11"/>
      <c r="I6" s="11"/>
    </row>
    <row r="7" customFormat="false" ht="12.95" hidden="false" customHeight="true" outlineLevel="0" collapsed="false">
      <c r="A7" s="12" t="n">
        <v>1</v>
      </c>
      <c r="B7" s="13" t="s">
        <v>13</v>
      </c>
      <c r="C7" s="13" t="s">
        <v>14</v>
      </c>
      <c r="D7" s="11" t="n">
        <v>2001</v>
      </c>
      <c r="E7" s="11" t="s">
        <v>15</v>
      </c>
      <c r="F7" s="13" t="s">
        <v>16</v>
      </c>
      <c r="G7" s="14" t="s">
        <v>16</v>
      </c>
      <c r="H7" s="15" t="s">
        <v>17</v>
      </c>
      <c r="I7" s="11" t="n">
        <v>74</v>
      </c>
    </row>
    <row r="8" customFormat="false" ht="12.95" hidden="false" customHeight="true" outlineLevel="0" collapsed="false">
      <c r="A8" s="12" t="n">
        <v>2</v>
      </c>
      <c r="B8" s="16" t="s">
        <v>18</v>
      </c>
      <c r="C8" s="16" t="s">
        <v>19</v>
      </c>
      <c r="D8" s="17" t="n">
        <v>2002</v>
      </c>
      <c r="E8" s="17" t="s">
        <v>20</v>
      </c>
      <c r="F8" s="16" t="s">
        <v>16</v>
      </c>
      <c r="G8" s="18" t="s">
        <v>16</v>
      </c>
      <c r="H8" s="15" t="s">
        <v>21</v>
      </c>
      <c r="I8" s="17" t="n">
        <v>72</v>
      </c>
    </row>
    <row r="9" customFormat="false" ht="12.95" hidden="false" customHeight="true" outlineLevel="0" collapsed="false">
      <c r="A9" s="12" t="n">
        <v>3</v>
      </c>
      <c r="B9" s="13" t="s">
        <v>22</v>
      </c>
      <c r="C9" s="13" t="s">
        <v>23</v>
      </c>
      <c r="D9" s="11" t="n">
        <v>2000</v>
      </c>
      <c r="E9" s="11" t="s">
        <v>24</v>
      </c>
      <c r="F9" s="13" t="s">
        <v>25</v>
      </c>
      <c r="G9" s="14" t="s">
        <v>26</v>
      </c>
      <c r="H9" s="15" t="s">
        <v>27</v>
      </c>
      <c r="I9" s="11" t="n">
        <v>65</v>
      </c>
    </row>
    <row r="10" customFormat="false" ht="12.95" hidden="false" customHeight="true" outlineLevel="0" collapsed="false">
      <c r="A10" s="19" t="n">
        <v>4</v>
      </c>
      <c r="B10" s="9" t="s">
        <v>28</v>
      </c>
      <c r="C10" s="9" t="s">
        <v>29</v>
      </c>
      <c r="D10" s="10" t="n">
        <v>2001</v>
      </c>
      <c r="E10" s="10" t="s">
        <v>24</v>
      </c>
      <c r="F10" s="9" t="s">
        <v>30</v>
      </c>
      <c r="G10" s="7" t="s">
        <v>31</v>
      </c>
      <c r="H10" s="20" t="s">
        <v>32</v>
      </c>
      <c r="I10" s="10" t="n">
        <v>64</v>
      </c>
    </row>
    <row r="11" customFormat="false" ht="12.95" hidden="false" customHeight="true" outlineLevel="0" collapsed="false">
      <c r="A11" s="19" t="n">
        <v>5</v>
      </c>
      <c r="B11" s="21" t="s">
        <v>33</v>
      </c>
      <c r="C11" s="21" t="s">
        <v>34</v>
      </c>
      <c r="D11" s="10" t="n">
        <v>3</v>
      </c>
      <c r="E11" s="10" t="s">
        <v>35</v>
      </c>
      <c r="F11" s="22" t="s">
        <v>16</v>
      </c>
      <c r="G11" s="23" t="s">
        <v>16</v>
      </c>
      <c r="H11" s="20" t="s">
        <v>32</v>
      </c>
      <c r="I11" s="10" t="n">
        <v>64</v>
      </c>
    </row>
    <row r="12" customFormat="false" ht="12.95" hidden="false" customHeight="true" outlineLevel="0" collapsed="false">
      <c r="A12" s="19" t="n">
        <v>6</v>
      </c>
      <c r="B12" s="9" t="s">
        <v>36</v>
      </c>
      <c r="C12" s="9" t="s">
        <v>37</v>
      </c>
      <c r="D12" s="10" t="n">
        <v>4</v>
      </c>
      <c r="E12" s="10" t="s">
        <v>35</v>
      </c>
      <c r="F12" s="9" t="s">
        <v>31</v>
      </c>
      <c r="G12" s="7" t="s">
        <v>31</v>
      </c>
      <c r="H12" s="20" t="s">
        <v>38</v>
      </c>
      <c r="I12" s="10" t="n">
        <v>62</v>
      </c>
    </row>
    <row r="13" customFormat="false" ht="12.95" hidden="false" customHeight="true" outlineLevel="0" collapsed="false">
      <c r="A13" s="19" t="n">
        <v>7</v>
      </c>
      <c r="B13" s="24" t="s">
        <v>39</v>
      </c>
      <c r="C13" s="24" t="s">
        <v>40</v>
      </c>
      <c r="D13" s="25" t="n">
        <v>2</v>
      </c>
      <c r="E13" s="25" t="s">
        <v>41</v>
      </c>
      <c r="F13" s="24" t="s">
        <v>16</v>
      </c>
      <c r="G13" s="26" t="s">
        <v>16</v>
      </c>
      <c r="H13" s="20" t="s">
        <v>42</v>
      </c>
      <c r="I13" s="25" t="n">
        <v>58</v>
      </c>
    </row>
    <row r="14" customFormat="false" ht="12.95" hidden="false" customHeight="true" outlineLevel="0" collapsed="false">
      <c r="A14" s="19" t="n">
        <v>8</v>
      </c>
      <c r="B14" s="21" t="s">
        <v>43</v>
      </c>
      <c r="C14" s="21" t="s">
        <v>19</v>
      </c>
      <c r="D14" s="10" t="n">
        <v>2002</v>
      </c>
      <c r="E14" s="10" t="s">
        <v>15</v>
      </c>
      <c r="F14" s="21" t="s">
        <v>16</v>
      </c>
      <c r="G14" s="27" t="s">
        <v>16</v>
      </c>
      <c r="H14" s="20" t="s">
        <v>42</v>
      </c>
      <c r="I14" s="10" t="n">
        <v>58</v>
      </c>
    </row>
    <row r="15" customFormat="false" ht="12.95" hidden="false" customHeight="true" outlineLevel="0" collapsed="false">
      <c r="A15" s="19" t="n">
        <v>9</v>
      </c>
      <c r="B15" s="21" t="s">
        <v>44</v>
      </c>
      <c r="C15" s="21" t="s">
        <v>45</v>
      </c>
      <c r="D15" s="10" t="n">
        <v>2003</v>
      </c>
      <c r="E15" s="10" t="s">
        <v>46</v>
      </c>
      <c r="F15" s="21" t="s">
        <v>47</v>
      </c>
      <c r="G15" s="27" t="s">
        <v>48</v>
      </c>
      <c r="H15" s="20" t="s">
        <v>49</v>
      </c>
      <c r="I15" s="10" t="n">
        <v>56</v>
      </c>
    </row>
    <row r="16" customFormat="false" ht="12.95" hidden="false" customHeight="true" outlineLevel="0" collapsed="false">
      <c r="A16" s="19" t="n">
        <v>10</v>
      </c>
      <c r="B16" s="24" t="s">
        <v>50</v>
      </c>
      <c r="C16" s="24" t="s">
        <v>51</v>
      </c>
      <c r="D16" s="25" t="n">
        <v>3</v>
      </c>
      <c r="E16" s="25" t="s">
        <v>41</v>
      </c>
      <c r="F16" s="24" t="s">
        <v>16</v>
      </c>
      <c r="G16" s="26" t="s">
        <v>16</v>
      </c>
      <c r="H16" s="20" t="s">
        <v>52</v>
      </c>
      <c r="I16" s="25" t="n">
        <v>54</v>
      </c>
    </row>
    <row r="17" customFormat="false" ht="12.95" hidden="false" customHeight="true" outlineLevel="0" collapsed="false">
      <c r="A17" s="19" t="n">
        <v>11</v>
      </c>
      <c r="B17" s="9" t="s">
        <v>53</v>
      </c>
      <c r="C17" s="9" t="s">
        <v>54</v>
      </c>
      <c r="D17" s="10" t="n">
        <v>2004</v>
      </c>
      <c r="E17" s="10" t="s">
        <v>15</v>
      </c>
      <c r="F17" s="9" t="s">
        <v>31</v>
      </c>
      <c r="G17" s="7" t="s">
        <v>31</v>
      </c>
      <c r="H17" s="20" t="s">
        <v>52</v>
      </c>
      <c r="I17" s="10" t="n">
        <v>54</v>
      </c>
    </row>
    <row r="18" customFormat="false" ht="12.95" hidden="false" customHeight="true" outlineLevel="0" collapsed="false">
      <c r="A18" s="19" t="n">
        <v>12</v>
      </c>
      <c r="B18" s="21" t="s">
        <v>55</v>
      </c>
      <c r="C18" s="21" t="s">
        <v>56</v>
      </c>
      <c r="D18" s="10" t="n">
        <v>1</v>
      </c>
      <c r="E18" s="10" t="s">
        <v>35</v>
      </c>
      <c r="F18" s="22" t="s">
        <v>16</v>
      </c>
      <c r="G18" s="23" t="s">
        <v>16</v>
      </c>
      <c r="H18" s="20" t="s">
        <v>57</v>
      </c>
      <c r="I18" s="10" t="n">
        <v>52</v>
      </c>
    </row>
    <row r="19" customFormat="false" ht="12.95" hidden="false" customHeight="true" outlineLevel="0" collapsed="false">
      <c r="A19" s="19" t="n">
        <v>13</v>
      </c>
      <c r="B19" s="9" t="s">
        <v>58</v>
      </c>
      <c r="C19" s="9" t="s">
        <v>59</v>
      </c>
      <c r="D19" s="10" t="n">
        <v>2003</v>
      </c>
      <c r="E19" s="10" t="s">
        <v>24</v>
      </c>
      <c r="F19" s="9" t="s">
        <v>30</v>
      </c>
      <c r="G19" s="7" t="s">
        <v>31</v>
      </c>
      <c r="H19" s="20" t="s">
        <v>60</v>
      </c>
      <c r="I19" s="10" t="n">
        <v>52</v>
      </c>
    </row>
    <row r="20" customFormat="false" ht="12.95" hidden="false" customHeight="true" outlineLevel="0" collapsed="false">
      <c r="A20" s="19" t="n">
        <v>14</v>
      </c>
      <c r="B20" s="21" t="s">
        <v>61</v>
      </c>
      <c r="C20" s="21" t="s">
        <v>62</v>
      </c>
      <c r="D20" s="10" t="n">
        <v>1</v>
      </c>
      <c r="E20" s="10" t="s">
        <v>46</v>
      </c>
      <c r="F20" s="21" t="s">
        <v>63</v>
      </c>
      <c r="G20" s="27" t="s">
        <v>26</v>
      </c>
      <c r="H20" s="20" t="s">
        <v>64</v>
      </c>
      <c r="I20" s="10" t="n">
        <v>51</v>
      </c>
    </row>
    <row r="21" customFormat="false" ht="12.95" hidden="false" customHeight="true" outlineLevel="0" collapsed="false">
      <c r="A21" s="19" t="n">
        <v>15</v>
      </c>
      <c r="B21" s="9" t="s">
        <v>65</v>
      </c>
      <c r="C21" s="9" t="s">
        <v>66</v>
      </c>
      <c r="D21" s="10" t="n">
        <v>2002</v>
      </c>
      <c r="E21" s="10" t="s">
        <v>15</v>
      </c>
      <c r="F21" s="9" t="s">
        <v>31</v>
      </c>
      <c r="G21" s="7" t="s">
        <v>31</v>
      </c>
      <c r="H21" s="20" t="s">
        <v>67</v>
      </c>
      <c r="I21" s="10" t="n">
        <v>49</v>
      </c>
    </row>
    <row r="22" customFormat="false" ht="12.95" hidden="false" customHeight="true" outlineLevel="0" collapsed="false">
      <c r="A22" s="19" t="n">
        <v>16</v>
      </c>
      <c r="B22" s="21" t="s">
        <v>68</v>
      </c>
      <c r="C22" s="21" t="s">
        <v>69</v>
      </c>
      <c r="D22" s="10" t="n">
        <v>2</v>
      </c>
      <c r="E22" s="10" t="s">
        <v>24</v>
      </c>
      <c r="F22" s="21" t="s">
        <v>70</v>
      </c>
      <c r="G22" s="27" t="s">
        <v>48</v>
      </c>
      <c r="H22" s="20" t="s">
        <v>71</v>
      </c>
      <c r="I22" s="10" t="n">
        <v>49</v>
      </c>
    </row>
    <row r="23" customFormat="false" ht="12.95" hidden="false" customHeight="true" outlineLevel="0" collapsed="false">
      <c r="A23" s="19" t="n">
        <v>17</v>
      </c>
      <c r="B23" s="21" t="s">
        <v>72</v>
      </c>
      <c r="C23" s="21" t="s">
        <v>73</v>
      </c>
      <c r="D23" s="10" t="n">
        <v>2002</v>
      </c>
      <c r="E23" s="10" t="s">
        <v>46</v>
      </c>
      <c r="F23" s="22" t="s">
        <v>47</v>
      </c>
      <c r="G23" s="23" t="s">
        <v>26</v>
      </c>
      <c r="H23" s="20" t="s">
        <v>74</v>
      </c>
      <c r="I23" s="10" t="n">
        <v>48</v>
      </c>
    </row>
    <row r="24" customFormat="false" ht="12.95" hidden="false" customHeight="true" outlineLevel="0" collapsed="false">
      <c r="A24" s="19" t="n">
        <v>18</v>
      </c>
      <c r="B24" s="21" t="s">
        <v>75</v>
      </c>
      <c r="C24" s="21" t="s">
        <v>29</v>
      </c>
      <c r="D24" s="10" t="n">
        <v>1</v>
      </c>
      <c r="E24" s="10" t="s">
        <v>46</v>
      </c>
      <c r="F24" s="21" t="s">
        <v>63</v>
      </c>
      <c r="G24" s="27" t="s">
        <v>26</v>
      </c>
      <c r="H24" s="20" t="s">
        <v>76</v>
      </c>
      <c r="I24" s="10" t="n">
        <v>47</v>
      </c>
    </row>
    <row r="25" customFormat="false" ht="12.95" hidden="false" customHeight="true" outlineLevel="0" collapsed="false">
      <c r="A25" s="19" t="n">
        <v>19</v>
      </c>
      <c r="B25" s="21" t="s">
        <v>77</v>
      </c>
      <c r="C25" s="21" t="s">
        <v>56</v>
      </c>
      <c r="D25" s="10" t="n">
        <v>2</v>
      </c>
      <c r="E25" s="10" t="s">
        <v>24</v>
      </c>
      <c r="F25" s="21" t="s">
        <v>70</v>
      </c>
      <c r="G25" s="27" t="s">
        <v>48</v>
      </c>
      <c r="H25" s="20" t="s">
        <v>76</v>
      </c>
      <c r="I25" s="10" t="n">
        <v>47</v>
      </c>
    </row>
    <row r="26" customFormat="false" ht="12.95" hidden="false" customHeight="true" outlineLevel="0" collapsed="false">
      <c r="A26" s="19" t="n">
        <v>20</v>
      </c>
      <c r="B26" s="9" t="s">
        <v>78</v>
      </c>
      <c r="C26" s="9" t="s">
        <v>79</v>
      </c>
      <c r="D26" s="10" t="n">
        <v>2001</v>
      </c>
      <c r="E26" s="10" t="s">
        <v>80</v>
      </c>
      <c r="F26" s="9" t="s">
        <v>81</v>
      </c>
      <c r="G26" s="7" t="s">
        <v>26</v>
      </c>
      <c r="H26" s="20" t="s">
        <v>82</v>
      </c>
      <c r="I26" s="10" t="n">
        <v>44</v>
      </c>
    </row>
    <row r="27" customFormat="false" ht="12.95" hidden="false" customHeight="true" outlineLevel="0" collapsed="false">
      <c r="A27" s="19" t="n">
        <v>21</v>
      </c>
      <c r="B27" s="21" t="s">
        <v>83</v>
      </c>
      <c r="C27" s="21"/>
      <c r="D27" s="10" t="n">
        <v>2003</v>
      </c>
      <c r="E27" s="10" t="s">
        <v>46</v>
      </c>
      <c r="F27" s="21" t="s">
        <v>47</v>
      </c>
      <c r="G27" s="27" t="s">
        <v>48</v>
      </c>
      <c r="H27" s="20" t="s">
        <v>84</v>
      </c>
      <c r="I27" s="10" t="n">
        <v>44</v>
      </c>
    </row>
    <row r="28" customFormat="false" ht="12.95" hidden="false" customHeight="true" outlineLevel="0" collapsed="false">
      <c r="A28" s="19" t="n">
        <v>22</v>
      </c>
      <c r="B28" s="21" t="s">
        <v>85</v>
      </c>
      <c r="C28" s="21" t="s">
        <v>86</v>
      </c>
      <c r="D28" s="10" t="n">
        <v>3</v>
      </c>
      <c r="E28" s="10" t="s">
        <v>24</v>
      </c>
      <c r="F28" s="21" t="s">
        <v>70</v>
      </c>
      <c r="G28" s="27" t="s">
        <v>48</v>
      </c>
      <c r="H28" s="20" t="s">
        <v>87</v>
      </c>
      <c r="I28" s="10" t="n">
        <v>44</v>
      </c>
    </row>
    <row r="29" customFormat="false" ht="12.95" hidden="false" customHeight="true" outlineLevel="0" collapsed="false">
      <c r="A29" s="19" t="n">
        <v>23</v>
      </c>
      <c r="B29" s="22" t="s">
        <v>88</v>
      </c>
      <c r="C29" s="22" t="s">
        <v>89</v>
      </c>
      <c r="D29" s="28" t="n">
        <v>2001</v>
      </c>
      <c r="E29" s="28" t="s">
        <v>15</v>
      </c>
      <c r="F29" s="22" t="s">
        <v>16</v>
      </c>
      <c r="G29" s="23" t="s">
        <v>16</v>
      </c>
      <c r="H29" s="20" t="s">
        <v>90</v>
      </c>
      <c r="I29" s="28" t="n">
        <v>42</v>
      </c>
    </row>
    <row r="30" customFormat="false" ht="12.95" hidden="false" customHeight="true" outlineLevel="0" collapsed="false">
      <c r="A30" s="19" t="n">
        <v>24</v>
      </c>
      <c r="B30" s="21" t="s">
        <v>91</v>
      </c>
      <c r="C30" s="21" t="s">
        <v>34</v>
      </c>
      <c r="D30" s="10" t="n">
        <v>2</v>
      </c>
      <c r="E30" s="10" t="s">
        <v>46</v>
      </c>
      <c r="F30" s="21" t="s">
        <v>63</v>
      </c>
      <c r="G30" s="27" t="s">
        <v>26</v>
      </c>
      <c r="H30" s="20" t="s">
        <v>92</v>
      </c>
      <c r="I30" s="10" t="n">
        <v>42</v>
      </c>
    </row>
    <row r="31" customFormat="false" ht="12.95" hidden="false" customHeight="true" outlineLevel="0" collapsed="false">
      <c r="A31" s="19" t="n">
        <v>25</v>
      </c>
      <c r="B31" s="9" t="s">
        <v>93</v>
      </c>
      <c r="C31" s="9" t="s">
        <v>94</v>
      </c>
      <c r="D31" s="10" t="n">
        <v>2002</v>
      </c>
      <c r="E31" s="10" t="s">
        <v>15</v>
      </c>
      <c r="F31" s="9" t="s">
        <v>31</v>
      </c>
      <c r="G31" s="7" t="s">
        <v>31</v>
      </c>
      <c r="H31" s="20" t="s">
        <v>95</v>
      </c>
      <c r="I31" s="10" t="n">
        <v>40</v>
      </c>
    </row>
    <row r="32" customFormat="false" ht="12.95" hidden="false" customHeight="true" outlineLevel="0" collapsed="false">
      <c r="A32" s="19" t="n">
        <v>26</v>
      </c>
      <c r="B32" s="9" t="s">
        <v>96</v>
      </c>
      <c r="C32" s="9" t="s">
        <v>89</v>
      </c>
      <c r="D32" s="10" t="n">
        <v>2002</v>
      </c>
      <c r="E32" s="10" t="s">
        <v>80</v>
      </c>
      <c r="F32" s="9" t="s">
        <v>81</v>
      </c>
      <c r="G32" s="7" t="s">
        <v>26</v>
      </c>
      <c r="H32" s="20" t="s">
        <v>97</v>
      </c>
      <c r="I32" s="10" t="n">
        <v>39</v>
      </c>
    </row>
    <row r="33" customFormat="false" ht="12.95" hidden="false" customHeight="true" outlineLevel="0" collapsed="false">
      <c r="A33" s="19" t="n">
        <v>27</v>
      </c>
      <c r="B33" s="9" t="s">
        <v>98</v>
      </c>
      <c r="C33" s="9" t="s">
        <v>73</v>
      </c>
      <c r="D33" s="10" t="n">
        <v>2</v>
      </c>
      <c r="E33" s="10" t="s">
        <v>35</v>
      </c>
      <c r="F33" s="9" t="s">
        <v>31</v>
      </c>
      <c r="G33" s="7" t="s">
        <v>31</v>
      </c>
      <c r="H33" s="20" t="s">
        <v>99</v>
      </c>
      <c r="I33" s="10" t="n">
        <v>37</v>
      </c>
    </row>
    <row r="34" customFormat="false" ht="12.95" hidden="false" customHeight="true" outlineLevel="0" collapsed="false">
      <c r="A34" s="19" t="n">
        <v>28</v>
      </c>
      <c r="B34" s="21" t="s">
        <v>100</v>
      </c>
      <c r="C34" s="21"/>
      <c r="D34" s="10" t="n">
        <v>2001</v>
      </c>
      <c r="E34" s="10" t="s">
        <v>24</v>
      </c>
      <c r="F34" s="21" t="s">
        <v>25</v>
      </c>
      <c r="G34" s="27" t="s">
        <v>26</v>
      </c>
      <c r="H34" s="20" t="s">
        <v>101</v>
      </c>
      <c r="I34" s="10" t="n">
        <v>35</v>
      </c>
    </row>
    <row r="35" customFormat="false" ht="12.95" hidden="false" customHeight="true" outlineLevel="0" collapsed="false">
      <c r="A35" s="19" t="n">
        <v>29</v>
      </c>
      <c r="B35" s="21" t="s">
        <v>102</v>
      </c>
      <c r="C35" s="21" t="s">
        <v>29</v>
      </c>
      <c r="D35" s="10" t="n">
        <v>2004</v>
      </c>
      <c r="E35" s="10" t="s">
        <v>103</v>
      </c>
      <c r="F35" s="21" t="s">
        <v>16</v>
      </c>
      <c r="G35" s="27" t="s">
        <v>16</v>
      </c>
      <c r="H35" s="20" t="s">
        <v>104</v>
      </c>
      <c r="I35" s="10" t="n">
        <v>35</v>
      </c>
    </row>
    <row r="36" customFormat="false" ht="12.95" hidden="false" customHeight="true" outlineLevel="0" collapsed="false">
      <c r="A36" s="19" t="n">
        <v>30</v>
      </c>
      <c r="B36" s="9" t="s">
        <v>105</v>
      </c>
      <c r="C36" s="9" t="s">
        <v>34</v>
      </c>
      <c r="D36" s="10" t="n">
        <v>4</v>
      </c>
      <c r="E36" s="10" t="s">
        <v>35</v>
      </c>
      <c r="F36" s="9" t="s">
        <v>31</v>
      </c>
      <c r="G36" s="7" t="s">
        <v>31</v>
      </c>
      <c r="H36" s="20" t="s">
        <v>106</v>
      </c>
      <c r="I36" s="10" t="n">
        <v>35</v>
      </c>
    </row>
    <row r="37" customFormat="false" ht="12.95" hidden="false" customHeight="true" outlineLevel="0" collapsed="false">
      <c r="A37" s="19" t="n">
        <v>31</v>
      </c>
      <c r="B37" s="21" t="s">
        <v>107</v>
      </c>
      <c r="C37" s="21"/>
      <c r="D37" s="10" t="n">
        <v>2001</v>
      </c>
      <c r="E37" s="10" t="s">
        <v>24</v>
      </c>
      <c r="F37" s="21" t="s">
        <v>25</v>
      </c>
      <c r="G37" s="27" t="s">
        <v>26</v>
      </c>
      <c r="H37" s="20" t="s">
        <v>108</v>
      </c>
      <c r="I37" s="10" t="n">
        <v>34</v>
      </c>
    </row>
    <row r="38" customFormat="false" ht="12.95" hidden="false" customHeight="true" outlineLevel="0" collapsed="false">
      <c r="A38" s="19" t="n">
        <v>32</v>
      </c>
      <c r="B38" s="9" t="s">
        <v>109</v>
      </c>
      <c r="C38" s="9" t="s">
        <v>34</v>
      </c>
      <c r="D38" s="10" t="n">
        <v>2002</v>
      </c>
      <c r="E38" s="10" t="s">
        <v>80</v>
      </c>
      <c r="F38" s="9" t="s">
        <v>81</v>
      </c>
      <c r="G38" s="7" t="s">
        <v>26</v>
      </c>
      <c r="H38" s="20" t="s">
        <v>110</v>
      </c>
      <c r="I38" s="10" t="n">
        <v>31</v>
      </c>
    </row>
    <row r="39" customFormat="false" ht="12.95" hidden="false" customHeight="true" outlineLevel="0" collapsed="false">
      <c r="A39" s="19" t="n">
        <v>33</v>
      </c>
      <c r="B39" s="21" t="s">
        <v>111</v>
      </c>
      <c r="C39" s="21" t="s">
        <v>66</v>
      </c>
      <c r="D39" s="10" t="n">
        <v>3</v>
      </c>
      <c r="E39" s="10" t="s">
        <v>112</v>
      </c>
      <c r="F39" s="22" t="s">
        <v>16</v>
      </c>
      <c r="G39" s="23" t="s">
        <v>16</v>
      </c>
      <c r="H39" s="20" t="s">
        <v>113</v>
      </c>
      <c r="I39" s="10" t="n">
        <v>31</v>
      </c>
    </row>
    <row r="40" customFormat="false" ht="12.95" hidden="false" customHeight="true" outlineLevel="0" collapsed="false">
      <c r="A40" s="19" t="n">
        <v>34</v>
      </c>
      <c r="B40" s="21" t="s">
        <v>114</v>
      </c>
      <c r="C40" s="21" t="s">
        <v>115</v>
      </c>
      <c r="D40" s="10" t="n">
        <v>4</v>
      </c>
      <c r="E40" s="10" t="s">
        <v>112</v>
      </c>
      <c r="F40" s="22" t="s">
        <v>16</v>
      </c>
      <c r="G40" s="23" t="s">
        <v>16</v>
      </c>
      <c r="H40" s="20" t="s">
        <v>116</v>
      </c>
      <c r="I40" s="10" t="n">
        <v>25</v>
      </c>
    </row>
    <row r="41" customFormat="false" ht="12.95" hidden="false" customHeight="true" outlineLevel="0" collapsed="false">
      <c r="A41" s="19" t="n">
        <v>35</v>
      </c>
      <c r="B41" s="21" t="s">
        <v>117</v>
      </c>
      <c r="C41" s="21" t="s">
        <v>66</v>
      </c>
      <c r="D41" s="10" t="n">
        <v>2004</v>
      </c>
      <c r="E41" s="10" t="s">
        <v>103</v>
      </c>
      <c r="F41" s="21" t="s">
        <v>16</v>
      </c>
      <c r="G41" s="27" t="s">
        <v>16</v>
      </c>
      <c r="H41" s="20" t="s">
        <v>118</v>
      </c>
      <c r="I41" s="10" t="n">
        <v>22</v>
      </c>
    </row>
    <row r="42" customFormat="false" ht="12.95" hidden="false" customHeight="true" outlineLevel="0" collapsed="false">
      <c r="A42" s="19" t="n">
        <v>36</v>
      </c>
      <c r="B42" s="24" t="s">
        <v>119</v>
      </c>
      <c r="C42" s="24" t="s">
        <v>120</v>
      </c>
      <c r="D42" s="25" t="n">
        <v>4</v>
      </c>
      <c r="E42" s="25" t="s">
        <v>121</v>
      </c>
      <c r="F42" s="24" t="s">
        <v>16</v>
      </c>
      <c r="G42" s="26" t="s">
        <v>16</v>
      </c>
      <c r="H42" s="20" t="s">
        <v>122</v>
      </c>
      <c r="I42" s="25" t="n">
        <v>1</v>
      </c>
    </row>
    <row r="43" customFormat="false" ht="12.95" hidden="false" customHeight="true" outlineLevel="0" collapsed="false">
      <c r="A43" s="19" t="n">
        <v>37</v>
      </c>
      <c r="B43" s="24" t="s">
        <v>123</v>
      </c>
      <c r="C43" s="24" t="s">
        <v>124</v>
      </c>
      <c r="D43" s="25" t="n">
        <v>2</v>
      </c>
      <c r="E43" s="25" t="s">
        <v>121</v>
      </c>
      <c r="F43" s="24" t="s">
        <v>16</v>
      </c>
      <c r="G43" s="26" t="s">
        <v>16</v>
      </c>
      <c r="H43" s="20" t="s">
        <v>125</v>
      </c>
      <c r="I43" s="25" t="n">
        <v>0</v>
      </c>
    </row>
    <row r="44" customFormat="false" ht="12.95" hidden="false" customHeight="true" outlineLevel="0" collapsed="false">
      <c r="A44" s="19" t="n">
        <v>38</v>
      </c>
      <c r="B44" s="29" t="s">
        <v>126</v>
      </c>
      <c r="C44" s="29" t="s">
        <v>62</v>
      </c>
      <c r="D44" s="30" t="n">
        <v>0</v>
      </c>
      <c r="E44" s="30" t="s">
        <v>121</v>
      </c>
      <c r="F44" s="24" t="s">
        <v>16</v>
      </c>
      <c r="G44" s="26" t="s">
        <v>16</v>
      </c>
      <c r="H44" s="20" t="s">
        <v>127</v>
      </c>
      <c r="I44" s="25" t="n">
        <v>0</v>
      </c>
    </row>
    <row r="45" customFormat="false" ht="12.95" hidden="false" customHeight="true" outlineLevel="0" collapsed="false">
      <c r="A45" s="10"/>
      <c r="B45" s="13" t="s">
        <v>128</v>
      </c>
      <c r="C45" s="21"/>
      <c r="D45" s="10"/>
      <c r="E45" s="10"/>
      <c r="F45" s="21"/>
      <c r="G45" s="27"/>
      <c r="H45" s="11"/>
      <c r="I45" s="11"/>
    </row>
    <row r="46" customFormat="false" ht="12.95" hidden="false" customHeight="true" outlineLevel="0" collapsed="false">
      <c r="A46" s="11" t="n">
        <v>1</v>
      </c>
      <c r="B46" s="13" t="s">
        <v>129</v>
      </c>
      <c r="C46" s="13" t="s">
        <v>130</v>
      </c>
      <c r="D46" s="11" t="n">
        <v>2002</v>
      </c>
      <c r="E46" s="11" t="s">
        <v>46</v>
      </c>
      <c r="F46" s="13" t="s">
        <v>47</v>
      </c>
      <c r="G46" s="14" t="s">
        <v>48</v>
      </c>
      <c r="H46" s="15" t="s">
        <v>131</v>
      </c>
      <c r="I46" s="31" t="n">
        <v>99</v>
      </c>
    </row>
    <row r="47" customFormat="false" ht="12.95" hidden="false" customHeight="true" outlineLevel="0" collapsed="false">
      <c r="A47" s="11" t="n">
        <v>2</v>
      </c>
      <c r="B47" s="13" t="s">
        <v>132</v>
      </c>
      <c r="C47" s="13" t="s">
        <v>133</v>
      </c>
      <c r="D47" s="11" t="n">
        <v>3</v>
      </c>
      <c r="E47" s="11" t="s">
        <v>35</v>
      </c>
      <c r="F47" s="16" t="s">
        <v>16</v>
      </c>
      <c r="G47" s="18" t="s">
        <v>16</v>
      </c>
      <c r="H47" s="15" t="s">
        <v>134</v>
      </c>
      <c r="I47" s="11" t="n">
        <v>74</v>
      </c>
    </row>
    <row r="48" customFormat="false" ht="12.95" hidden="false" customHeight="true" outlineLevel="0" collapsed="false">
      <c r="A48" s="11" t="n">
        <v>3</v>
      </c>
      <c r="B48" s="13" t="s">
        <v>135</v>
      </c>
      <c r="C48" s="13" t="s">
        <v>136</v>
      </c>
      <c r="D48" s="11" t="n">
        <v>2</v>
      </c>
      <c r="E48" s="11" t="s">
        <v>35</v>
      </c>
      <c r="F48" s="16" t="s">
        <v>16</v>
      </c>
      <c r="G48" s="18" t="s">
        <v>16</v>
      </c>
      <c r="H48" s="15" t="s">
        <v>137</v>
      </c>
      <c r="I48" s="11" t="n">
        <v>69</v>
      </c>
    </row>
    <row r="49" customFormat="false" ht="12.95" hidden="false" customHeight="true" outlineLevel="0" collapsed="false">
      <c r="A49" s="10" t="n">
        <v>4</v>
      </c>
      <c r="B49" s="21" t="s">
        <v>138</v>
      </c>
      <c r="C49" s="21" t="s">
        <v>37</v>
      </c>
      <c r="D49" s="10" t="n">
        <v>2001</v>
      </c>
      <c r="E49" s="10" t="s">
        <v>15</v>
      </c>
      <c r="F49" s="21" t="s">
        <v>16</v>
      </c>
      <c r="G49" s="27" t="s">
        <v>16</v>
      </c>
      <c r="H49" s="20" t="s">
        <v>139</v>
      </c>
      <c r="I49" s="10" t="n">
        <v>63</v>
      </c>
    </row>
    <row r="50" customFormat="false" ht="12.95" hidden="false" customHeight="true" outlineLevel="0" collapsed="false">
      <c r="A50" s="10" t="n">
        <v>5</v>
      </c>
      <c r="B50" s="24" t="s">
        <v>140</v>
      </c>
      <c r="C50" s="24" t="s">
        <v>141</v>
      </c>
      <c r="D50" s="25" t="n">
        <v>2001</v>
      </c>
      <c r="E50" s="25" t="s">
        <v>41</v>
      </c>
      <c r="F50" s="24" t="s">
        <v>16</v>
      </c>
      <c r="G50" s="26" t="s">
        <v>16</v>
      </c>
      <c r="H50" s="20" t="s">
        <v>142</v>
      </c>
      <c r="I50" s="10" t="n">
        <v>59</v>
      </c>
    </row>
    <row r="51" customFormat="false" ht="12.95" hidden="false" customHeight="true" outlineLevel="0" collapsed="false">
      <c r="A51" s="10" t="n">
        <v>6</v>
      </c>
      <c r="B51" s="21" t="s">
        <v>143</v>
      </c>
      <c r="C51" s="21" t="s">
        <v>56</v>
      </c>
      <c r="D51" s="10" t="n">
        <v>2002</v>
      </c>
      <c r="E51" s="10" t="s">
        <v>24</v>
      </c>
      <c r="F51" s="21" t="s">
        <v>25</v>
      </c>
      <c r="G51" s="27" t="s">
        <v>26</v>
      </c>
      <c r="H51" s="20" t="s">
        <v>144</v>
      </c>
      <c r="I51" s="10" t="n">
        <v>56</v>
      </c>
    </row>
    <row r="52" customFormat="false" ht="12.95" hidden="false" customHeight="true" outlineLevel="0" collapsed="false">
      <c r="A52" s="10" t="n">
        <v>7</v>
      </c>
      <c r="B52" s="9" t="s">
        <v>145</v>
      </c>
      <c r="C52" s="9" t="s">
        <v>120</v>
      </c>
      <c r="D52" s="10" t="n">
        <v>1</v>
      </c>
      <c r="E52" s="10" t="s">
        <v>35</v>
      </c>
      <c r="F52" s="9" t="s">
        <v>31</v>
      </c>
      <c r="G52" s="7" t="s">
        <v>31</v>
      </c>
      <c r="H52" s="20" t="s">
        <v>146</v>
      </c>
      <c r="I52" s="10" t="n">
        <v>55</v>
      </c>
    </row>
    <row r="53" customFormat="false" ht="12.95" hidden="false" customHeight="true" outlineLevel="0" collapsed="false">
      <c r="A53" s="10" t="n">
        <v>8</v>
      </c>
      <c r="B53" s="22" t="s">
        <v>147</v>
      </c>
      <c r="C53" s="22" t="s">
        <v>148</v>
      </c>
      <c r="D53" s="28" t="n">
        <v>2004</v>
      </c>
      <c r="E53" s="28" t="s">
        <v>20</v>
      </c>
      <c r="F53" s="22" t="s">
        <v>16</v>
      </c>
      <c r="G53" s="23" t="s">
        <v>16</v>
      </c>
      <c r="H53" s="20" t="s">
        <v>149</v>
      </c>
      <c r="I53" s="10" t="n">
        <v>55</v>
      </c>
    </row>
    <row r="54" customFormat="false" ht="12.95" hidden="false" customHeight="true" outlineLevel="0" collapsed="false">
      <c r="A54" s="10" t="n">
        <v>9</v>
      </c>
      <c r="B54" s="9" t="s">
        <v>150</v>
      </c>
      <c r="C54" s="9" t="s">
        <v>79</v>
      </c>
      <c r="D54" s="10" t="n">
        <v>2001</v>
      </c>
      <c r="E54" s="10" t="s">
        <v>24</v>
      </c>
      <c r="F54" s="9" t="s">
        <v>30</v>
      </c>
      <c r="G54" s="7" t="s">
        <v>31</v>
      </c>
      <c r="H54" s="20" t="s">
        <v>151</v>
      </c>
      <c r="I54" s="28" t="n">
        <v>52</v>
      </c>
    </row>
    <row r="55" customFormat="false" ht="12.95" hidden="false" customHeight="true" outlineLevel="0" collapsed="false">
      <c r="A55" s="10" t="n">
        <v>10</v>
      </c>
      <c r="B55" s="21" t="s">
        <v>152</v>
      </c>
      <c r="C55" s="21" t="s">
        <v>153</v>
      </c>
      <c r="D55" s="10" t="n">
        <v>2004</v>
      </c>
      <c r="E55" s="10" t="s">
        <v>46</v>
      </c>
      <c r="F55" s="21" t="s">
        <v>47</v>
      </c>
      <c r="G55" s="27" t="s">
        <v>48</v>
      </c>
      <c r="H55" s="20" t="s">
        <v>154</v>
      </c>
      <c r="I55" s="10" t="n">
        <v>48</v>
      </c>
    </row>
    <row r="56" customFormat="false" ht="12.95" hidden="false" customHeight="true" outlineLevel="0" collapsed="false">
      <c r="A56" s="10" t="n">
        <v>11</v>
      </c>
      <c r="B56" s="9" t="s">
        <v>155</v>
      </c>
      <c r="C56" s="9" t="s">
        <v>69</v>
      </c>
      <c r="D56" s="10" t="n">
        <v>2002</v>
      </c>
      <c r="E56" s="10" t="s">
        <v>15</v>
      </c>
      <c r="F56" s="9" t="s">
        <v>31</v>
      </c>
      <c r="G56" s="7" t="s">
        <v>31</v>
      </c>
      <c r="H56" s="20" t="s">
        <v>156</v>
      </c>
      <c r="I56" s="10" t="n">
        <v>47</v>
      </c>
    </row>
    <row r="57" customFormat="false" ht="12.95" hidden="false" customHeight="true" outlineLevel="0" collapsed="false">
      <c r="A57" s="10" t="n">
        <v>12</v>
      </c>
      <c r="B57" s="21" t="s">
        <v>157</v>
      </c>
      <c r="C57" s="21" t="s">
        <v>158</v>
      </c>
      <c r="D57" s="10" t="n">
        <v>2004</v>
      </c>
      <c r="E57" s="10" t="s">
        <v>103</v>
      </c>
      <c r="F57" s="21" t="s">
        <v>16</v>
      </c>
      <c r="G57" s="27" t="s">
        <v>16</v>
      </c>
      <c r="H57" s="20" t="s">
        <v>159</v>
      </c>
      <c r="I57" s="25" t="n">
        <v>47</v>
      </c>
    </row>
    <row r="58" customFormat="false" ht="12.95" hidden="false" customHeight="true" outlineLevel="0" collapsed="false">
      <c r="A58" s="10" t="n">
        <v>13</v>
      </c>
      <c r="B58" s="21" t="s">
        <v>160</v>
      </c>
      <c r="C58" s="21" t="s">
        <v>89</v>
      </c>
      <c r="D58" s="10" t="n">
        <v>2001</v>
      </c>
      <c r="E58" s="10" t="s">
        <v>24</v>
      </c>
      <c r="F58" s="21" t="s">
        <v>25</v>
      </c>
      <c r="G58" s="27" t="s">
        <v>26</v>
      </c>
      <c r="H58" s="20" t="s">
        <v>161</v>
      </c>
      <c r="I58" s="10" t="n">
        <v>46</v>
      </c>
    </row>
    <row r="59" customFormat="false" ht="12.95" hidden="false" customHeight="true" outlineLevel="0" collapsed="false">
      <c r="A59" s="10" t="n">
        <v>14</v>
      </c>
      <c r="B59" s="9" t="s">
        <v>162</v>
      </c>
      <c r="C59" s="9" t="s">
        <v>163</v>
      </c>
      <c r="D59" s="10" t="n">
        <v>3</v>
      </c>
      <c r="E59" s="10" t="s">
        <v>35</v>
      </c>
      <c r="F59" s="9" t="s">
        <v>31</v>
      </c>
      <c r="G59" s="7" t="s">
        <v>31</v>
      </c>
      <c r="H59" s="20" t="s">
        <v>164</v>
      </c>
      <c r="I59" s="10" t="n">
        <v>46</v>
      </c>
    </row>
    <row r="60" customFormat="false" ht="12.95" hidden="false" customHeight="true" outlineLevel="0" collapsed="false">
      <c r="A60" s="10" t="n">
        <v>15</v>
      </c>
      <c r="B60" s="9" t="s">
        <v>165</v>
      </c>
      <c r="C60" s="9" t="s">
        <v>166</v>
      </c>
      <c r="D60" s="10" t="n">
        <v>5</v>
      </c>
      <c r="E60" s="10" t="s">
        <v>35</v>
      </c>
      <c r="F60" s="9" t="s">
        <v>31</v>
      </c>
      <c r="G60" s="7" t="s">
        <v>31</v>
      </c>
      <c r="H60" s="20" t="s">
        <v>167</v>
      </c>
      <c r="I60" s="10" t="n">
        <v>46</v>
      </c>
    </row>
    <row r="61" customFormat="false" ht="12.95" hidden="false" customHeight="true" outlineLevel="0" collapsed="false">
      <c r="A61" s="10" t="n">
        <v>16</v>
      </c>
      <c r="B61" s="22" t="s">
        <v>168</v>
      </c>
      <c r="C61" s="22" t="s">
        <v>29</v>
      </c>
      <c r="D61" s="28" t="n">
        <v>2002</v>
      </c>
      <c r="E61" s="28" t="s">
        <v>20</v>
      </c>
      <c r="F61" s="22" t="s">
        <v>16</v>
      </c>
      <c r="G61" s="23" t="s">
        <v>16</v>
      </c>
      <c r="H61" s="20" t="s">
        <v>169</v>
      </c>
      <c r="I61" s="10" t="n">
        <v>45</v>
      </c>
    </row>
    <row r="62" customFormat="false" ht="12.95" hidden="false" customHeight="true" outlineLevel="0" collapsed="false">
      <c r="A62" s="10" t="n">
        <v>17</v>
      </c>
      <c r="B62" s="24" t="s">
        <v>170</v>
      </c>
      <c r="C62" s="24" t="s">
        <v>171</v>
      </c>
      <c r="D62" s="25" t="n">
        <v>4</v>
      </c>
      <c r="E62" s="25" t="s">
        <v>41</v>
      </c>
      <c r="F62" s="24" t="s">
        <v>16</v>
      </c>
      <c r="G62" s="26" t="s">
        <v>16</v>
      </c>
      <c r="H62" s="20" t="s">
        <v>172</v>
      </c>
      <c r="I62" s="10" t="n">
        <v>42</v>
      </c>
    </row>
    <row r="63" customFormat="false" ht="12.95" hidden="false" customHeight="true" outlineLevel="0" collapsed="false">
      <c r="A63" s="10" t="n">
        <v>18</v>
      </c>
      <c r="B63" s="21" t="s">
        <v>173</v>
      </c>
      <c r="C63" s="21" t="s">
        <v>174</v>
      </c>
      <c r="D63" s="10" t="n">
        <v>2</v>
      </c>
      <c r="E63" s="10" t="s">
        <v>24</v>
      </c>
      <c r="F63" s="21" t="s">
        <v>70</v>
      </c>
      <c r="G63" s="27" t="s">
        <v>48</v>
      </c>
      <c r="H63" s="20" t="s">
        <v>175</v>
      </c>
      <c r="I63" s="10" t="n">
        <v>39</v>
      </c>
    </row>
    <row r="64" customFormat="false" ht="12.95" hidden="false" customHeight="true" outlineLevel="0" collapsed="false">
      <c r="A64" s="10" t="n">
        <v>19</v>
      </c>
      <c r="B64" s="32" t="s">
        <v>176</v>
      </c>
      <c r="C64" s="32" t="s">
        <v>69</v>
      </c>
      <c r="D64" s="10" t="n">
        <v>2002</v>
      </c>
      <c r="E64" s="10" t="s">
        <v>80</v>
      </c>
      <c r="F64" s="9" t="s">
        <v>81</v>
      </c>
      <c r="G64" s="7" t="s">
        <v>26</v>
      </c>
      <c r="H64" s="20" t="s">
        <v>177</v>
      </c>
      <c r="I64" s="25" t="n">
        <v>37</v>
      </c>
    </row>
    <row r="65" customFormat="false" ht="12.95" hidden="false" customHeight="true" outlineLevel="0" collapsed="false">
      <c r="A65" s="10" t="n">
        <v>20</v>
      </c>
      <c r="B65" s="9" t="s">
        <v>178</v>
      </c>
      <c r="C65" s="9" t="s">
        <v>34</v>
      </c>
      <c r="D65" s="10" t="n">
        <v>2003</v>
      </c>
      <c r="E65" s="10" t="s">
        <v>15</v>
      </c>
      <c r="F65" s="9" t="s">
        <v>31</v>
      </c>
      <c r="G65" s="7" t="s">
        <v>31</v>
      </c>
      <c r="H65" s="20" t="s">
        <v>179</v>
      </c>
      <c r="I65" s="10" t="n">
        <v>35</v>
      </c>
    </row>
    <row r="66" customFormat="false" ht="12.95" hidden="false" customHeight="true" outlineLevel="0" collapsed="false">
      <c r="A66" s="10" t="n">
        <v>21</v>
      </c>
      <c r="B66" s="9" t="s">
        <v>180</v>
      </c>
      <c r="C66" s="9" t="s">
        <v>115</v>
      </c>
      <c r="D66" s="10" t="n">
        <v>2003</v>
      </c>
      <c r="E66" s="10" t="s">
        <v>15</v>
      </c>
      <c r="F66" s="9" t="s">
        <v>31</v>
      </c>
      <c r="G66" s="7" t="s">
        <v>31</v>
      </c>
      <c r="H66" s="20" t="s">
        <v>181</v>
      </c>
      <c r="I66" s="28" t="n">
        <v>31</v>
      </c>
    </row>
    <row r="67" customFormat="false" ht="12.95" hidden="false" customHeight="true" outlineLevel="0" collapsed="false">
      <c r="A67" s="10" t="n">
        <v>22</v>
      </c>
      <c r="B67" s="21" t="s">
        <v>96</v>
      </c>
      <c r="C67" s="21" t="s">
        <v>166</v>
      </c>
      <c r="D67" s="10" t="n">
        <v>2</v>
      </c>
      <c r="E67" s="10" t="s">
        <v>46</v>
      </c>
      <c r="F67" s="21" t="s">
        <v>63</v>
      </c>
      <c r="G67" s="27" t="s">
        <v>26</v>
      </c>
      <c r="H67" s="20" t="s">
        <v>182</v>
      </c>
      <c r="I67" s="10" t="n">
        <v>28</v>
      </c>
    </row>
    <row r="68" customFormat="false" ht="12.95" hidden="false" customHeight="true" outlineLevel="0" collapsed="false">
      <c r="A68" s="10" t="n">
        <v>23</v>
      </c>
      <c r="B68" s="21" t="s">
        <v>183</v>
      </c>
      <c r="C68" s="21" t="s">
        <v>184</v>
      </c>
      <c r="D68" s="10" t="n">
        <v>2</v>
      </c>
      <c r="E68" s="10" t="s">
        <v>24</v>
      </c>
      <c r="F68" s="21" t="s">
        <v>70</v>
      </c>
      <c r="G68" s="27" t="s">
        <v>48</v>
      </c>
      <c r="H68" s="20" t="s">
        <v>185</v>
      </c>
      <c r="I68" s="10" t="n">
        <v>16</v>
      </c>
    </row>
    <row r="69" customFormat="false" ht="12.95" hidden="false" customHeight="true" outlineLevel="0" collapsed="false">
      <c r="A69" s="10" t="n">
        <v>24</v>
      </c>
      <c r="B69" s="21" t="s">
        <v>186</v>
      </c>
      <c r="C69" s="21" t="s">
        <v>56</v>
      </c>
      <c r="D69" s="10" t="n">
        <v>1</v>
      </c>
      <c r="E69" s="10" t="s">
        <v>112</v>
      </c>
      <c r="F69" s="22" t="s">
        <v>16</v>
      </c>
      <c r="G69" s="23" t="s">
        <v>16</v>
      </c>
      <c r="H69" s="20" t="s">
        <v>187</v>
      </c>
      <c r="I69" s="25" t="n">
        <v>15</v>
      </c>
    </row>
    <row r="70" customFormat="false" ht="12.95" hidden="false" customHeight="true" outlineLevel="0" collapsed="false">
      <c r="A70" s="10" t="n">
        <v>25</v>
      </c>
      <c r="B70" s="9" t="s">
        <v>188</v>
      </c>
      <c r="C70" s="9" t="s">
        <v>66</v>
      </c>
      <c r="D70" s="10" t="n">
        <v>2004</v>
      </c>
      <c r="E70" s="10" t="s">
        <v>80</v>
      </c>
      <c r="F70" s="9" t="s">
        <v>81</v>
      </c>
      <c r="G70" s="7" t="s">
        <v>26</v>
      </c>
      <c r="H70" s="20" t="s">
        <v>189</v>
      </c>
      <c r="I70" s="25" t="n">
        <v>13</v>
      </c>
    </row>
    <row r="71" customFormat="false" ht="12.95" hidden="false" customHeight="true" outlineLevel="0" collapsed="false">
      <c r="A71" s="10" t="n">
        <v>26</v>
      </c>
      <c r="B71" s="9" t="s">
        <v>190</v>
      </c>
      <c r="C71" s="9" t="s">
        <v>191</v>
      </c>
      <c r="D71" s="10" t="n">
        <v>2002</v>
      </c>
      <c r="E71" s="10" t="s">
        <v>80</v>
      </c>
      <c r="F71" s="9" t="s">
        <v>81</v>
      </c>
      <c r="G71" s="7" t="s">
        <v>26</v>
      </c>
      <c r="H71" s="20" t="s">
        <v>192</v>
      </c>
      <c r="I71" s="25" t="n">
        <v>6</v>
      </c>
    </row>
    <row r="72" customFormat="false" ht="12.95" hidden="false" customHeight="true" outlineLevel="0" collapsed="false">
      <c r="A72" s="10" t="n">
        <v>27</v>
      </c>
      <c r="B72" s="21" t="s">
        <v>193</v>
      </c>
      <c r="C72" s="21" t="s">
        <v>69</v>
      </c>
      <c r="D72" s="10" t="n">
        <v>4</v>
      </c>
      <c r="E72" s="10" t="s">
        <v>46</v>
      </c>
      <c r="F72" s="21" t="s">
        <v>63</v>
      </c>
      <c r="G72" s="27" t="s">
        <v>26</v>
      </c>
      <c r="H72" s="20" t="s">
        <v>194</v>
      </c>
      <c r="I72" s="25" t="n">
        <v>3</v>
      </c>
    </row>
    <row r="73" customFormat="false" ht="12.95" hidden="false" customHeight="true" outlineLevel="0" collapsed="false">
      <c r="A73" s="10" t="n">
        <v>28</v>
      </c>
      <c r="B73" s="33" t="s">
        <v>195</v>
      </c>
      <c r="C73" s="33" t="s">
        <v>59</v>
      </c>
      <c r="D73" s="34" t="n">
        <v>4</v>
      </c>
      <c r="E73" s="34" t="s">
        <v>112</v>
      </c>
      <c r="F73" s="22" t="s">
        <v>16</v>
      </c>
      <c r="G73" s="23" t="s">
        <v>16</v>
      </c>
      <c r="H73" s="20" t="s">
        <v>196</v>
      </c>
      <c r="I73" s="25" t="n">
        <v>0</v>
      </c>
    </row>
    <row r="74" customFormat="false" ht="12.95" hidden="false" customHeight="true" outlineLevel="0" collapsed="false">
      <c r="A74" s="10" t="n">
        <v>29</v>
      </c>
      <c r="B74" s="24" t="s">
        <v>197</v>
      </c>
      <c r="C74" s="24" t="s">
        <v>14</v>
      </c>
      <c r="D74" s="25" t="n">
        <v>4</v>
      </c>
      <c r="E74" s="25" t="s">
        <v>121</v>
      </c>
      <c r="F74" s="24" t="s">
        <v>16</v>
      </c>
      <c r="G74" s="26" t="s">
        <v>16</v>
      </c>
      <c r="H74" s="20" t="s">
        <v>198</v>
      </c>
      <c r="I74" s="25" t="n">
        <v>0</v>
      </c>
    </row>
    <row r="75" customFormat="false" ht="12.95" hidden="false" customHeight="true" outlineLevel="0" collapsed="false">
      <c r="A75" s="35"/>
      <c r="B75" s="8" t="s">
        <v>199</v>
      </c>
      <c r="C75" s="22"/>
      <c r="D75" s="28"/>
      <c r="E75" s="28"/>
      <c r="F75" s="22"/>
      <c r="G75" s="23"/>
      <c r="H75" s="36" t="s">
        <v>200</v>
      </c>
      <c r="I75" s="28"/>
    </row>
    <row r="76" customFormat="false" ht="12.95" hidden="false" customHeight="true" outlineLevel="0" collapsed="false">
      <c r="A76" s="37" t="n">
        <v>1</v>
      </c>
      <c r="B76" s="13" t="s">
        <v>201</v>
      </c>
      <c r="C76" s="13"/>
      <c r="D76" s="11"/>
      <c r="E76" s="11" t="s">
        <v>35</v>
      </c>
      <c r="F76" s="16" t="s">
        <v>16</v>
      </c>
      <c r="G76" s="18" t="s">
        <v>16</v>
      </c>
      <c r="H76" s="38" t="s">
        <v>202</v>
      </c>
      <c r="I76" s="11" t="n">
        <v>84</v>
      </c>
    </row>
    <row r="77" customFormat="false" ht="12.95" hidden="false" customHeight="true" outlineLevel="0" collapsed="false">
      <c r="A77" s="31" t="n">
        <v>2</v>
      </c>
      <c r="B77" s="8" t="s">
        <v>203</v>
      </c>
      <c r="C77" s="8" t="s">
        <v>204</v>
      </c>
      <c r="D77" s="31"/>
      <c r="E77" s="31" t="s">
        <v>41</v>
      </c>
      <c r="F77" s="8" t="s">
        <v>16</v>
      </c>
      <c r="G77" s="39" t="s">
        <v>16</v>
      </c>
      <c r="H77" s="38" t="s">
        <v>205</v>
      </c>
      <c r="I77" s="31" t="n">
        <v>81</v>
      </c>
    </row>
    <row r="78" customFormat="false" ht="12.95" hidden="false" customHeight="true" outlineLevel="0" collapsed="false">
      <c r="A78" s="35" t="n">
        <v>3</v>
      </c>
      <c r="B78" s="22" t="s">
        <v>206</v>
      </c>
      <c r="C78" s="22" t="s">
        <v>62</v>
      </c>
      <c r="D78" s="28" t="n">
        <v>2000</v>
      </c>
      <c r="E78" s="28" t="s">
        <v>20</v>
      </c>
      <c r="F78" s="22" t="s">
        <v>16</v>
      </c>
      <c r="G78" s="23" t="s">
        <v>16</v>
      </c>
      <c r="H78" s="36" t="s">
        <v>207</v>
      </c>
      <c r="I78" s="28" t="n">
        <v>79</v>
      </c>
    </row>
    <row r="79" customFormat="false" ht="12.95" hidden="false" customHeight="true" outlineLevel="0" collapsed="false">
      <c r="A79" s="25" t="n">
        <v>4</v>
      </c>
      <c r="B79" s="21"/>
      <c r="C79" s="21"/>
      <c r="D79" s="10"/>
      <c r="E79" s="10" t="s">
        <v>46</v>
      </c>
      <c r="F79" s="21" t="s">
        <v>47</v>
      </c>
      <c r="G79" s="27" t="s">
        <v>48</v>
      </c>
      <c r="H79" s="36" t="s">
        <v>208</v>
      </c>
      <c r="I79" s="10" t="n">
        <v>75</v>
      </c>
    </row>
    <row r="80" customFormat="false" ht="12.95" hidden="false" customHeight="true" outlineLevel="0" collapsed="false">
      <c r="A80" s="35" t="n">
        <v>5</v>
      </c>
      <c r="B80" s="21" t="s">
        <v>209</v>
      </c>
      <c r="C80" s="21" t="s">
        <v>14</v>
      </c>
      <c r="D80" s="10"/>
      <c r="E80" s="10" t="s">
        <v>15</v>
      </c>
      <c r="F80" s="21" t="s">
        <v>16</v>
      </c>
      <c r="G80" s="27" t="s">
        <v>16</v>
      </c>
      <c r="H80" s="36" t="s">
        <v>210</v>
      </c>
      <c r="I80" s="10" t="n">
        <v>74</v>
      </c>
    </row>
    <row r="81" customFormat="false" ht="12.95" hidden="false" customHeight="true" outlineLevel="0" collapsed="false">
      <c r="A81" s="25" t="n">
        <v>6</v>
      </c>
      <c r="B81" s="9" t="s">
        <v>211</v>
      </c>
      <c r="C81" s="9"/>
      <c r="D81" s="10"/>
      <c r="E81" s="10" t="s">
        <v>15</v>
      </c>
      <c r="F81" s="9" t="s">
        <v>31</v>
      </c>
      <c r="G81" s="7" t="s">
        <v>31</v>
      </c>
      <c r="H81" s="36" t="s">
        <v>212</v>
      </c>
      <c r="I81" s="10" t="n">
        <v>74</v>
      </c>
    </row>
    <row r="82" customFormat="false" ht="12.95" hidden="false" customHeight="true" outlineLevel="0" collapsed="false">
      <c r="A82" s="35" t="n">
        <v>7</v>
      </c>
      <c r="B82" s="21" t="s">
        <v>213</v>
      </c>
      <c r="C82" s="21"/>
      <c r="D82" s="10" t="s">
        <v>214</v>
      </c>
      <c r="E82" s="10" t="s">
        <v>24</v>
      </c>
      <c r="F82" s="21" t="s">
        <v>25</v>
      </c>
      <c r="G82" s="27" t="s">
        <v>26</v>
      </c>
      <c r="H82" s="36" t="s">
        <v>215</v>
      </c>
      <c r="I82" s="10" t="n">
        <v>73</v>
      </c>
    </row>
    <row r="83" customFormat="false" ht="12.95" hidden="false" customHeight="true" outlineLevel="0" collapsed="false">
      <c r="A83" s="25" t="n">
        <v>8</v>
      </c>
      <c r="B83" s="9"/>
      <c r="C83" s="9"/>
      <c r="D83" s="10"/>
      <c r="E83" s="10" t="s">
        <v>35</v>
      </c>
      <c r="F83" s="9" t="s">
        <v>31</v>
      </c>
      <c r="G83" s="7" t="s">
        <v>31</v>
      </c>
      <c r="H83" s="36" t="s">
        <v>216</v>
      </c>
      <c r="I83" s="10" t="n">
        <v>69</v>
      </c>
    </row>
    <row r="84" customFormat="false" ht="12.95" hidden="false" customHeight="true" outlineLevel="0" collapsed="false">
      <c r="A84" s="35" t="n">
        <v>9</v>
      </c>
      <c r="B84" s="21"/>
      <c r="C84" s="21"/>
      <c r="D84" s="10"/>
      <c r="E84" s="10" t="s">
        <v>46</v>
      </c>
      <c r="F84" s="21" t="s">
        <v>63</v>
      </c>
      <c r="G84" s="27" t="s">
        <v>26</v>
      </c>
      <c r="H84" s="36" t="s">
        <v>217</v>
      </c>
      <c r="I84" s="10" t="n">
        <v>62</v>
      </c>
    </row>
    <row r="85" customFormat="false" ht="12.95" hidden="false" customHeight="true" outlineLevel="0" collapsed="false">
      <c r="A85" s="25" t="n">
        <v>10</v>
      </c>
      <c r="B85" s="21"/>
      <c r="C85" s="21"/>
      <c r="D85" s="10"/>
      <c r="E85" s="10" t="s">
        <v>24</v>
      </c>
      <c r="F85" s="21" t="s">
        <v>70</v>
      </c>
      <c r="G85" s="27" t="s">
        <v>48</v>
      </c>
      <c r="H85" s="36" t="s">
        <v>218</v>
      </c>
      <c r="I85" s="10" t="n">
        <v>61</v>
      </c>
    </row>
    <row r="86" customFormat="false" ht="12.95" hidden="false" customHeight="true" outlineLevel="0" collapsed="false">
      <c r="A86" s="35" t="n">
        <v>11</v>
      </c>
      <c r="B86" s="9" t="s">
        <v>219</v>
      </c>
      <c r="C86" s="9"/>
      <c r="D86" s="10"/>
      <c r="E86" s="10" t="s">
        <v>80</v>
      </c>
      <c r="F86" s="9" t="s">
        <v>81</v>
      </c>
      <c r="G86" s="7" t="s">
        <v>26</v>
      </c>
      <c r="H86" s="36" t="s">
        <v>220</v>
      </c>
      <c r="I86" s="10" t="n">
        <v>59</v>
      </c>
    </row>
    <row r="87" customFormat="false" ht="12.95" hidden="false" customHeight="true" outlineLevel="0" collapsed="false">
      <c r="A87" s="25" t="n">
        <v>12</v>
      </c>
      <c r="B87" s="21" t="s">
        <v>221</v>
      </c>
      <c r="C87" s="21" t="s">
        <v>66</v>
      </c>
      <c r="D87" s="10" t="n">
        <v>3</v>
      </c>
      <c r="E87" s="10" t="s">
        <v>112</v>
      </c>
      <c r="F87" s="22" t="s">
        <v>16</v>
      </c>
      <c r="G87" s="23" t="s">
        <v>16</v>
      </c>
      <c r="H87" s="36" t="s">
        <v>222</v>
      </c>
      <c r="I87" s="10" t="n">
        <v>52</v>
      </c>
    </row>
    <row r="88" customFormat="false" ht="12.95" hidden="false" customHeight="true" outlineLevel="0" collapsed="false">
      <c r="A88" s="35"/>
      <c r="B88" s="40" t="s">
        <v>223</v>
      </c>
      <c r="C88" s="21"/>
      <c r="D88" s="10"/>
      <c r="E88" s="10"/>
      <c r="F88" s="21"/>
      <c r="G88" s="27"/>
      <c r="H88" s="11"/>
      <c r="I88" s="11"/>
    </row>
    <row r="89" customFormat="false" ht="12.95" hidden="false" customHeight="true" outlineLevel="0" collapsed="false">
      <c r="A89" s="37" t="n">
        <v>1</v>
      </c>
      <c r="B89" s="13" t="s">
        <v>224</v>
      </c>
      <c r="C89" s="13" t="s">
        <v>37</v>
      </c>
      <c r="D89" s="11" t="n">
        <v>2004</v>
      </c>
      <c r="E89" s="11" t="s">
        <v>15</v>
      </c>
      <c r="F89" s="13" t="s">
        <v>16</v>
      </c>
      <c r="G89" s="14" t="s">
        <v>16</v>
      </c>
      <c r="H89" s="15" t="s">
        <v>225</v>
      </c>
      <c r="I89" s="11" t="n">
        <v>75</v>
      </c>
    </row>
    <row r="90" customFormat="false" ht="12.95" hidden="false" customHeight="true" outlineLevel="0" collapsed="false">
      <c r="A90" s="37" t="n">
        <v>2</v>
      </c>
      <c r="B90" s="13" t="s">
        <v>226</v>
      </c>
      <c r="C90" s="13" t="s">
        <v>37</v>
      </c>
      <c r="D90" s="40" t="n">
        <v>2004</v>
      </c>
      <c r="E90" s="11" t="s">
        <v>35</v>
      </c>
      <c r="F90" s="16" t="s">
        <v>16</v>
      </c>
      <c r="G90" s="18" t="s">
        <v>16</v>
      </c>
      <c r="H90" s="15" t="s">
        <v>227</v>
      </c>
      <c r="I90" s="11" t="n">
        <v>68</v>
      </c>
    </row>
    <row r="91" customFormat="false" ht="12.95" hidden="false" customHeight="true" outlineLevel="0" collapsed="false">
      <c r="A91" s="37" t="n">
        <v>3</v>
      </c>
      <c r="B91" s="13" t="s">
        <v>228</v>
      </c>
      <c r="C91" s="13" t="s">
        <v>29</v>
      </c>
      <c r="D91" s="11" t="n">
        <v>2004</v>
      </c>
      <c r="E91" s="11" t="s">
        <v>103</v>
      </c>
      <c r="F91" s="13" t="s">
        <v>16</v>
      </c>
      <c r="G91" s="14" t="s">
        <v>16</v>
      </c>
      <c r="H91" s="15" t="s">
        <v>229</v>
      </c>
      <c r="I91" s="11" t="n">
        <v>65</v>
      </c>
    </row>
    <row r="92" customFormat="false" ht="12.95" hidden="false" customHeight="true" outlineLevel="0" collapsed="false">
      <c r="A92" s="37" t="n">
        <v>3</v>
      </c>
      <c r="B92" s="13" t="s">
        <v>230</v>
      </c>
      <c r="C92" s="13" t="s">
        <v>37</v>
      </c>
      <c r="D92" s="11" t="n">
        <v>2001</v>
      </c>
      <c r="E92" s="11" t="s">
        <v>15</v>
      </c>
      <c r="F92" s="13" t="s">
        <v>16</v>
      </c>
      <c r="G92" s="14" t="s">
        <v>16</v>
      </c>
      <c r="H92" s="15" t="s">
        <v>229</v>
      </c>
      <c r="I92" s="11" t="n">
        <v>65</v>
      </c>
    </row>
    <row r="93" customFormat="false" ht="12.95" hidden="false" customHeight="true" outlineLevel="0" collapsed="false">
      <c r="A93" s="35" t="n">
        <v>5</v>
      </c>
      <c r="B93" s="21" t="s">
        <v>231</v>
      </c>
      <c r="C93" s="21" t="s">
        <v>232</v>
      </c>
      <c r="D93" s="10" t="n">
        <v>2001</v>
      </c>
      <c r="E93" s="10" t="s">
        <v>24</v>
      </c>
      <c r="F93" s="21" t="s">
        <v>25</v>
      </c>
      <c r="G93" s="27" t="s">
        <v>26</v>
      </c>
      <c r="H93" s="20" t="s">
        <v>233</v>
      </c>
      <c r="I93" s="25" t="n">
        <v>60</v>
      </c>
    </row>
    <row r="94" customFormat="false" ht="12.95" hidden="false" customHeight="true" outlineLevel="0" collapsed="false">
      <c r="A94" s="35" t="n">
        <v>6</v>
      </c>
      <c r="B94" s="21" t="s">
        <v>234</v>
      </c>
      <c r="C94" s="21" t="s">
        <v>34</v>
      </c>
      <c r="D94" s="10" t="n">
        <v>2002</v>
      </c>
      <c r="E94" s="10" t="s">
        <v>24</v>
      </c>
      <c r="F94" s="21" t="s">
        <v>25</v>
      </c>
      <c r="G94" s="27" t="s">
        <v>26</v>
      </c>
      <c r="H94" s="20" t="s">
        <v>235</v>
      </c>
      <c r="I94" s="25" t="n">
        <v>58</v>
      </c>
    </row>
    <row r="95" customFormat="false" ht="12.95" hidden="false" customHeight="true" outlineLevel="0" collapsed="false">
      <c r="A95" s="35" t="n">
        <v>7</v>
      </c>
      <c r="B95" s="21" t="s">
        <v>236</v>
      </c>
      <c r="C95" s="21" t="s">
        <v>237</v>
      </c>
      <c r="D95" s="10" t="n">
        <v>2001</v>
      </c>
      <c r="E95" s="10" t="s">
        <v>35</v>
      </c>
      <c r="F95" s="22" t="s">
        <v>16</v>
      </c>
      <c r="G95" s="23" t="s">
        <v>16</v>
      </c>
      <c r="H95" s="20" t="s">
        <v>238</v>
      </c>
      <c r="I95" s="10" t="n">
        <v>57</v>
      </c>
    </row>
    <row r="96" customFormat="false" ht="12.95" hidden="false" customHeight="true" outlineLevel="0" collapsed="false">
      <c r="A96" s="35" t="n">
        <v>8</v>
      </c>
      <c r="B96" s="9" t="s">
        <v>155</v>
      </c>
      <c r="C96" s="9" t="s">
        <v>171</v>
      </c>
      <c r="D96" s="10" t="n">
        <v>2002</v>
      </c>
      <c r="E96" s="10" t="s">
        <v>15</v>
      </c>
      <c r="F96" s="9" t="s">
        <v>31</v>
      </c>
      <c r="G96" s="7" t="s">
        <v>31</v>
      </c>
      <c r="H96" s="20" t="s">
        <v>239</v>
      </c>
      <c r="I96" s="28" t="n">
        <v>57</v>
      </c>
    </row>
    <row r="97" customFormat="false" ht="12.95" hidden="false" customHeight="true" outlineLevel="0" collapsed="false">
      <c r="A97" s="35" t="n">
        <v>9</v>
      </c>
      <c r="B97" s="24" t="s">
        <v>240</v>
      </c>
      <c r="C97" s="24" t="s">
        <v>34</v>
      </c>
      <c r="D97" s="25" t="n">
        <v>3</v>
      </c>
      <c r="E97" s="25" t="s">
        <v>41</v>
      </c>
      <c r="F97" s="24" t="s">
        <v>16</v>
      </c>
      <c r="G97" s="26" t="s">
        <v>16</v>
      </c>
      <c r="H97" s="20" t="s">
        <v>241</v>
      </c>
      <c r="I97" s="10" t="n">
        <v>57</v>
      </c>
    </row>
    <row r="98" customFormat="false" ht="12.95" hidden="false" customHeight="true" outlineLevel="0" collapsed="false">
      <c r="A98" s="35" t="n">
        <v>10</v>
      </c>
      <c r="B98" s="21" t="s">
        <v>242</v>
      </c>
      <c r="C98" s="21" t="s">
        <v>243</v>
      </c>
      <c r="D98" s="10" t="n">
        <v>3</v>
      </c>
      <c r="E98" s="10" t="s">
        <v>35</v>
      </c>
      <c r="F98" s="22" t="s">
        <v>16</v>
      </c>
      <c r="G98" s="23" t="s">
        <v>16</v>
      </c>
      <c r="H98" s="20" t="s">
        <v>244</v>
      </c>
      <c r="I98" s="10" t="n">
        <v>57</v>
      </c>
    </row>
    <row r="99" customFormat="false" ht="12.95" hidden="false" customHeight="true" outlineLevel="0" collapsed="false">
      <c r="A99" s="35" t="n">
        <v>11</v>
      </c>
      <c r="B99" s="9" t="s">
        <v>245</v>
      </c>
      <c r="C99" s="9" t="s">
        <v>69</v>
      </c>
      <c r="D99" s="10" t="n">
        <v>4</v>
      </c>
      <c r="E99" s="10" t="s">
        <v>35</v>
      </c>
      <c r="F99" s="9" t="s">
        <v>31</v>
      </c>
      <c r="G99" s="7" t="s">
        <v>31</v>
      </c>
      <c r="H99" s="20" t="s">
        <v>246</v>
      </c>
      <c r="I99" s="25" t="n">
        <v>55</v>
      </c>
    </row>
    <row r="100" customFormat="false" ht="12.95" hidden="false" customHeight="true" outlineLevel="0" collapsed="false">
      <c r="A100" s="35" t="n">
        <v>12</v>
      </c>
      <c r="B100" s="9" t="s">
        <v>247</v>
      </c>
      <c r="C100" s="9" t="s">
        <v>66</v>
      </c>
      <c r="D100" s="10" t="n">
        <v>2002</v>
      </c>
      <c r="E100" s="10" t="s">
        <v>15</v>
      </c>
      <c r="F100" s="9" t="s">
        <v>31</v>
      </c>
      <c r="G100" s="7" t="s">
        <v>31</v>
      </c>
      <c r="H100" s="20" t="s">
        <v>248</v>
      </c>
      <c r="I100" s="10" t="n">
        <v>52</v>
      </c>
    </row>
    <row r="101" customFormat="false" ht="12.95" hidden="false" customHeight="true" outlineLevel="0" collapsed="false">
      <c r="A101" s="35" t="n">
        <v>13</v>
      </c>
      <c r="B101" s="9" t="s">
        <v>249</v>
      </c>
      <c r="C101" s="9" t="s">
        <v>250</v>
      </c>
      <c r="D101" s="9" t="n">
        <v>2003</v>
      </c>
      <c r="E101" s="10" t="s">
        <v>15</v>
      </c>
      <c r="F101" s="9" t="s">
        <v>31</v>
      </c>
      <c r="G101" s="9" t="s">
        <v>31</v>
      </c>
      <c r="H101" s="20" t="s">
        <v>251</v>
      </c>
      <c r="I101" s="10" t="n">
        <v>51</v>
      </c>
    </row>
    <row r="102" customFormat="false" ht="12.95" hidden="false" customHeight="true" outlineLevel="0" collapsed="false">
      <c r="A102" s="35" t="n">
        <v>14</v>
      </c>
      <c r="B102" s="9" t="s">
        <v>252</v>
      </c>
      <c r="C102" s="9" t="s">
        <v>66</v>
      </c>
      <c r="D102" s="10"/>
      <c r="E102" s="10" t="s">
        <v>24</v>
      </c>
      <c r="F102" s="9" t="s">
        <v>30</v>
      </c>
      <c r="G102" s="7" t="s">
        <v>31</v>
      </c>
      <c r="H102" s="20" t="s">
        <v>253</v>
      </c>
      <c r="I102" s="10" t="n">
        <v>50</v>
      </c>
    </row>
    <row r="103" customFormat="false" ht="12.95" hidden="false" customHeight="true" outlineLevel="0" collapsed="false">
      <c r="A103" s="35" t="n">
        <v>15</v>
      </c>
      <c r="B103" s="9" t="s">
        <v>254</v>
      </c>
      <c r="C103" s="9" t="s">
        <v>250</v>
      </c>
      <c r="D103" s="10"/>
      <c r="E103" s="10" t="s">
        <v>80</v>
      </c>
      <c r="F103" s="9" t="s">
        <v>81</v>
      </c>
      <c r="G103" s="7" t="s">
        <v>26</v>
      </c>
      <c r="H103" s="20" t="s">
        <v>255</v>
      </c>
      <c r="I103" s="10" t="n">
        <v>48</v>
      </c>
    </row>
    <row r="104" customFormat="false" ht="12.95" hidden="false" customHeight="true" outlineLevel="0" collapsed="false">
      <c r="A104" s="35" t="n">
        <v>16</v>
      </c>
      <c r="B104" s="21" t="s">
        <v>256</v>
      </c>
      <c r="C104" s="21" t="s">
        <v>34</v>
      </c>
      <c r="D104" s="10" t="n">
        <v>0</v>
      </c>
      <c r="E104" s="10" t="s">
        <v>112</v>
      </c>
      <c r="F104" s="22" t="s">
        <v>16</v>
      </c>
      <c r="G104" s="23" t="s">
        <v>16</v>
      </c>
      <c r="H104" s="20" t="s">
        <v>257</v>
      </c>
      <c r="I104" s="25" t="n">
        <v>46</v>
      </c>
    </row>
    <row r="105" customFormat="false" ht="12.95" hidden="false" customHeight="true" outlineLevel="0" collapsed="false">
      <c r="A105" s="35" t="n">
        <v>17</v>
      </c>
      <c r="B105" s="9" t="s">
        <v>258</v>
      </c>
      <c r="C105" s="9" t="s">
        <v>89</v>
      </c>
      <c r="D105" s="10" t="n">
        <v>3</v>
      </c>
      <c r="E105" s="10" t="s">
        <v>35</v>
      </c>
      <c r="F105" s="9" t="s">
        <v>31</v>
      </c>
      <c r="G105" s="7" t="s">
        <v>31</v>
      </c>
      <c r="H105" s="20" t="s">
        <v>259</v>
      </c>
      <c r="I105" s="10" t="n">
        <v>44</v>
      </c>
    </row>
    <row r="106" customFormat="false" ht="12.95" hidden="false" customHeight="true" outlineLevel="0" collapsed="false">
      <c r="A106" s="35" t="n">
        <v>18</v>
      </c>
      <c r="B106" s="41" t="s">
        <v>260</v>
      </c>
      <c r="C106" s="41" t="s">
        <v>261</v>
      </c>
      <c r="D106" s="42" t="n">
        <v>2004</v>
      </c>
      <c r="E106" s="42" t="s">
        <v>20</v>
      </c>
      <c r="F106" s="41" t="s">
        <v>16</v>
      </c>
      <c r="G106" s="43" t="s">
        <v>16</v>
      </c>
      <c r="H106" s="20" t="s">
        <v>262</v>
      </c>
      <c r="I106" s="25" t="n">
        <v>43</v>
      </c>
    </row>
    <row r="107" customFormat="false" ht="12.95" hidden="false" customHeight="true" outlineLevel="0" collapsed="false">
      <c r="A107" s="35" t="n">
        <v>19</v>
      </c>
      <c r="B107" s="21" t="s">
        <v>263</v>
      </c>
      <c r="C107" s="21" t="s">
        <v>264</v>
      </c>
      <c r="D107" s="10" t="n">
        <v>2001</v>
      </c>
      <c r="E107" s="10" t="s">
        <v>46</v>
      </c>
      <c r="F107" s="21" t="s">
        <v>47</v>
      </c>
      <c r="G107" s="27" t="s">
        <v>48</v>
      </c>
      <c r="H107" s="20" t="s">
        <v>265</v>
      </c>
      <c r="I107" s="25" t="n">
        <v>40</v>
      </c>
    </row>
    <row r="108" customFormat="false" ht="12.95" hidden="false" customHeight="true" outlineLevel="0" collapsed="false">
      <c r="A108" s="35" t="n">
        <v>20</v>
      </c>
      <c r="B108" s="21" t="s">
        <v>266</v>
      </c>
      <c r="C108" s="21" t="s">
        <v>267</v>
      </c>
      <c r="D108" s="10" t="n">
        <v>2004</v>
      </c>
      <c r="E108" s="10" t="s">
        <v>46</v>
      </c>
      <c r="F108" s="21" t="s">
        <v>47</v>
      </c>
      <c r="G108" s="27" t="s">
        <v>48</v>
      </c>
      <c r="H108" s="20" t="s">
        <v>268</v>
      </c>
      <c r="I108" s="25" t="n">
        <v>39</v>
      </c>
    </row>
    <row r="109" customFormat="false" ht="12.95" hidden="false" customHeight="true" outlineLevel="0" collapsed="false">
      <c r="A109" s="35" t="n">
        <v>21</v>
      </c>
      <c r="B109" s="21" t="s">
        <v>269</v>
      </c>
      <c r="C109" s="21" t="s">
        <v>166</v>
      </c>
      <c r="D109" s="10" t="n">
        <v>2003</v>
      </c>
      <c r="E109" s="10" t="s">
        <v>46</v>
      </c>
      <c r="F109" s="21" t="s">
        <v>47</v>
      </c>
      <c r="G109" s="27" t="s">
        <v>48</v>
      </c>
      <c r="H109" s="20" t="s">
        <v>270</v>
      </c>
      <c r="I109" s="28" t="n">
        <v>38</v>
      </c>
    </row>
    <row r="110" customFormat="false" ht="12.95" hidden="false" customHeight="true" outlineLevel="0" collapsed="false">
      <c r="A110" s="35" t="n">
        <v>22</v>
      </c>
      <c r="B110" s="21" t="s">
        <v>271</v>
      </c>
      <c r="C110" s="21" t="s">
        <v>73</v>
      </c>
      <c r="D110" s="10" t="n">
        <v>3</v>
      </c>
      <c r="E110" s="10" t="s">
        <v>46</v>
      </c>
      <c r="F110" s="21" t="s">
        <v>63</v>
      </c>
      <c r="G110" s="27" t="s">
        <v>26</v>
      </c>
      <c r="H110" s="20" t="s">
        <v>272</v>
      </c>
      <c r="I110" s="10" t="n">
        <v>36</v>
      </c>
    </row>
    <row r="111" customFormat="false" ht="12.95" hidden="false" customHeight="true" outlineLevel="0" collapsed="false">
      <c r="A111" s="35" t="n">
        <v>23</v>
      </c>
      <c r="B111" s="21" t="s">
        <v>273</v>
      </c>
      <c r="C111" s="21" t="s">
        <v>62</v>
      </c>
      <c r="D111" s="10" t="n">
        <v>3</v>
      </c>
      <c r="E111" s="10" t="s">
        <v>24</v>
      </c>
      <c r="F111" s="21" t="s">
        <v>70</v>
      </c>
      <c r="G111" s="27" t="s">
        <v>48</v>
      </c>
      <c r="H111" s="20" t="s">
        <v>274</v>
      </c>
      <c r="I111" s="10" t="n">
        <v>35</v>
      </c>
    </row>
    <row r="112" customFormat="false" ht="12.95" hidden="false" customHeight="true" outlineLevel="0" collapsed="false">
      <c r="A112" s="35" t="n">
        <v>24</v>
      </c>
      <c r="B112" s="21" t="s">
        <v>275</v>
      </c>
      <c r="C112" s="21" t="s">
        <v>166</v>
      </c>
      <c r="D112" s="10" t="n">
        <v>3</v>
      </c>
      <c r="E112" s="10" t="s">
        <v>112</v>
      </c>
      <c r="F112" s="22" t="s">
        <v>16</v>
      </c>
      <c r="G112" s="23" t="s">
        <v>16</v>
      </c>
      <c r="H112" s="20" t="s">
        <v>276</v>
      </c>
      <c r="I112" s="28" t="n">
        <v>34</v>
      </c>
    </row>
    <row r="113" customFormat="false" ht="12.95" hidden="false" customHeight="true" outlineLevel="0" collapsed="false">
      <c r="A113" s="35" t="n">
        <v>25</v>
      </c>
      <c r="B113" s="21" t="s">
        <v>277</v>
      </c>
      <c r="C113" s="21" t="s">
        <v>278</v>
      </c>
      <c r="D113" s="10" t="n">
        <v>3</v>
      </c>
      <c r="E113" s="10" t="s">
        <v>46</v>
      </c>
      <c r="F113" s="21" t="s">
        <v>63</v>
      </c>
      <c r="G113" s="27" t="s">
        <v>26</v>
      </c>
      <c r="H113" s="20" t="s">
        <v>279</v>
      </c>
      <c r="I113" s="10" t="n">
        <v>29</v>
      </c>
    </row>
    <row r="114" customFormat="false" ht="12.95" hidden="false" customHeight="true" outlineLevel="0" collapsed="false">
      <c r="A114" s="35" t="n">
        <v>26</v>
      </c>
      <c r="B114" s="21" t="s">
        <v>280</v>
      </c>
      <c r="C114" s="21" t="s">
        <v>281</v>
      </c>
      <c r="D114" s="10" t="n">
        <v>1</v>
      </c>
      <c r="E114" s="10" t="s">
        <v>46</v>
      </c>
      <c r="F114" s="21" t="s">
        <v>63</v>
      </c>
      <c r="G114" s="27" t="s">
        <v>26</v>
      </c>
      <c r="H114" s="20" t="s">
        <v>282</v>
      </c>
      <c r="I114" s="10" t="n">
        <v>27</v>
      </c>
    </row>
    <row r="115" customFormat="false" ht="12.95" hidden="false" customHeight="true" outlineLevel="0" collapsed="false">
      <c r="A115" s="35" t="n">
        <v>27</v>
      </c>
      <c r="B115" s="44" t="s">
        <v>123</v>
      </c>
      <c r="C115" s="44" t="s">
        <v>56</v>
      </c>
      <c r="D115" s="45" t="n">
        <v>2003</v>
      </c>
      <c r="E115" s="45" t="s">
        <v>41</v>
      </c>
      <c r="F115" s="44" t="s">
        <v>16</v>
      </c>
      <c r="G115" s="46" t="s">
        <v>16</v>
      </c>
      <c r="H115" s="20" t="s">
        <v>283</v>
      </c>
      <c r="I115" s="47" t="n">
        <v>22</v>
      </c>
    </row>
    <row r="116" customFormat="false" ht="12.95" hidden="false" customHeight="true" outlineLevel="0" collapsed="false">
      <c r="A116" s="35" t="n">
        <v>28</v>
      </c>
      <c r="B116" s="9" t="s">
        <v>284</v>
      </c>
      <c r="C116" s="9" t="s">
        <v>285</v>
      </c>
      <c r="D116" s="10" t="n">
        <v>2002</v>
      </c>
      <c r="E116" s="10" t="s">
        <v>80</v>
      </c>
      <c r="F116" s="9" t="s">
        <v>81</v>
      </c>
      <c r="G116" s="7" t="s">
        <v>26</v>
      </c>
      <c r="H116" s="20" t="s">
        <v>286</v>
      </c>
      <c r="I116" s="47" t="n">
        <v>22</v>
      </c>
    </row>
    <row r="117" customFormat="false" ht="12.95" hidden="false" customHeight="true" outlineLevel="0" collapsed="false">
      <c r="A117" s="35" t="n">
        <v>29</v>
      </c>
      <c r="B117" s="24" t="s">
        <v>287</v>
      </c>
      <c r="C117" s="24" t="s">
        <v>288</v>
      </c>
      <c r="D117" s="25" t="n">
        <v>4</v>
      </c>
      <c r="E117" s="25" t="s">
        <v>121</v>
      </c>
      <c r="F117" s="24" t="s">
        <v>16</v>
      </c>
      <c r="G117" s="26" t="s">
        <v>16</v>
      </c>
      <c r="H117" s="20" t="s">
        <v>289</v>
      </c>
      <c r="I117" s="47" t="n">
        <v>17</v>
      </c>
    </row>
    <row r="118" customFormat="false" ht="12.95" hidden="false" customHeight="true" outlineLevel="0" collapsed="false">
      <c r="A118" s="35" t="n">
        <v>30</v>
      </c>
      <c r="B118" s="21" t="s">
        <v>290</v>
      </c>
      <c r="C118" s="21" t="s">
        <v>291</v>
      </c>
      <c r="D118" s="10" t="n">
        <v>1</v>
      </c>
      <c r="E118" s="10" t="s">
        <v>24</v>
      </c>
      <c r="F118" s="21" t="s">
        <v>70</v>
      </c>
      <c r="G118" s="27" t="s">
        <v>48</v>
      </c>
      <c r="H118" s="20" t="s">
        <v>292</v>
      </c>
      <c r="I118" s="47" t="n">
        <v>13</v>
      </c>
    </row>
    <row r="119" customFormat="false" ht="12.95" hidden="false" customHeight="true" outlineLevel="0" collapsed="false">
      <c r="A119" s="35" t="n">
        <v>31</v>
      </c>
      <c r="B119" s="41" t="s">
        <v>293</v>
      </c>
      <c r="C119" s="41" t="s">
        <v>261</v>
      </c>
      <c r="D119" s="42" t="n">
        <v>2002</v>
      </c>
      <c r="E119" s="42" t="s">
        <v>20</v>
      </c>
      <c r="F119" s="22" t="s">
        <v>16</v>
      </c>
      <c r="G119" s="23" t="s">
        <v>16</v>
      </c>
      <c r="H119" s="20" t="s">
        <v>294</v>
      </c>
      <c r="I119" s="47" t="n">
        <v>0</v>
      </c>
    </row>
    <row r="120" customFormat="false" ht="12.95" hidden="false" customHeight="true" outlineLevel="0" collapsed="false">
      <c r="A120" s="10"/>
      <c r="B120" s="16" t="s">
        <v>295</v>
      </c>
      <c r="C120" s="21"/>
      <c r="D120" s="10"/>
      <c r="E120" s="10"/>
      <c r="F120" s="21"/>
      <c r="G120" s="27"/>
      <c r="H120" s="11"/>
      <c r="I120" s="11"/>
    </row>
    <row r="121" customFormat="false" ht="12.95" hidden="false" customHeight="true" outlineLevel="0" collapsed="false">
      <c r="A121" s="31" t="n">
        <v>1</v>
      </c>
      <c r="B121" s="13" t="s">
        <v>296</v>
      </c>
      <c r="C121" s="13" t="s">
        <v>184</v>
      </c>
      <c r="D121" s="11" t="n">
        <v>2001</v>
      </c>
      <c r="E121" s="11" t="s">
        <v>24</v>
      </c>
      <c r="F121" s="13" t="s">
        <v>25</v>
      </c>
      <c r="G121" s="14" t="s">
        <v>26</v>
      </c>
      <c r="H121" s="38" t="s">
        <v>297</v>
      </c>
      <c r="I121" s="31" t="n">
        <v>98</v>
      </c>
    </row>
    <row r="122" customFormat="false" ht="12.95" hidden="false" customHeight="true" outlineLevel="0" collapsed="false">
      <c r="A122" s="31" t="n">
        <v>2</v>
      </c>
      <c r="B122" s="16" t="s">
        <v>298</v>
      </c>
      <c r="C122" s="16" t="s">
        <v>166</v>
      </c>
      <c r="D122" s="17" t="n">
        <v>2002</v>
      </c>
      <c r="E122" s="17" t="s">
        <v>20</v>
      </c>
      <c r="F122" s="16" t="s">
        <v>16</v>
      </c>
      <c r="G122" s="18" t="s">
        <v>16</v>
      </c>
      <c r="H122" s="15" t="s">
        <v>299</v>
      </c>
      <c r="I122" s="17" t="n">
        <v>78</v>
      </c>
    </row>
    <row r="123" customFormat="false" ht="12.95" hidden="false" customHeight="true" outlineLevel="0" collapsed="false">
      <c r="A123" s="31" t="n">
        <v>3</v>
      </c>
      <c r="B123" s="13" t="s">
        <v>300</v>
      </c>
      <c r="C123" s="13" t="s">
        <v>66</v>
      </c>
      <c r="D123" s="11" t="n">
        <v>2002</v>
      </c>
      <c r="E123" s="11" t="s">
        <v>15</v>
      </c>
      <c r="F123" s="13" t="s">
        <v>16</v>
      </c>
      <c r="G123" s="14" t="s">
        <v>16</v>
      </c>
      <c r="H123" s="38" t="s">
        <v>301</v>
      </c>
      <c r="I123" s="11" t="n">
        <v>74</v>
      </c>
    </row>
    <row r="124" customFormat="false" ht="12.95" hidden="false" customHeight="true" outlineLevel="0" collapsed="false">
      <c r="A124" s="25" t="n">
        <v>4</v>
      </c>
      <c r="B124" s="24" t="s">
        <v>129</v>
      </c>
      <c r="C124" s="24" t="s">
        <v>115</v>
      </c>
      <c r="D124" s="25" t="n">
        <v>1</v>
      </c>
      <c r="E124" s="25" t="s">
        <v>41</v>
      </c>
      <c r="F124" s="24" t="s">
        <v>16</v>
      </c>
      <c r="G124" s="26" t="s">
        <v>16</v>
      </c>
      <c r="H124" s="36" t="s">
        <v>302</v>
      </c>
      <c r="I124" s="28" t="n">
        <v>71</v>
      </c>
    </row>
    <row r="125" customFormat="false" ht="12.95" hidden="false" customHeight="true" outlineLevel="0" collapsed="false">
      <c r="A125" s="25" t="n">
        <v>5</v>
      </c>
      <c r="B125" s="21" t="s">
        <v>303</v>
      </c>
      <c r="C125" s="21" t="s">
        <v>69</v>
      </c>
      <c r="D125" s="10" t="n">
        <v>2001</v>
      </c>
      <c r="E125" s="10" t="s">
        <v>15</v>
      </c>
      <c r="F125" s="21" t="s">
        <v>16</v>
      </c>
      <c r="G125" s="27" t="s">
        <v>16</v>
      </c>
      <c r="H125" s="36" t="s">
        <v>304</v>
      </c>
      <c r="I125" s="25" t="n">
        <v>71</v>
      </c>
    </row>
    <row r="126" customFormat="false" ht="12.95" hidden="false" customHeight="true" outlineLevel="0" collapsed="false">
      <c r="A126" s="25" t="n">
        <v>6</v>
      </c>
      <c r="B126" s="9" t="s">
        <v>305</v>
      </c>
      <c r="C126" s="9" t="s">
        <v>171</v>
      </c>
      <c r="D126" s="10" t="n">
        <v>2001</v>
      </c>
      <c r="E126" s="10" t="s">
        <v>24</v>
      </c>
      <c r="F126" s="9" t="s">
        <v>30</v>
      </c>
      <c r="G126" s="7" t="s">
        <v>31</v>
      </c>
      <c r="H126" s="20" t="s">
        <v>306</v>
      </c>
      <c r="I126" s="10" t="n">
        <v>71</v>
      </c>
    </row>
    <row r="127" customFormat="false" ht="12.95" hidden="false" customHeight="true" outlineLevel="0" collapsed="false">
      <c r="A127" s="25" t="n">
        <v>7</v>
      </c>
      <c r="B127" s="21" t="s">
        <v>307</v>
      </c>
      <c r="C127" s="21" t="s">
        <v>120</v>
      </c>
      <c r="D127" s="10" t="n">
        <v>1</v>
      </c>
      <c r="E127" s="10" t="s">
        <v>46</v>
      </c>
      <c r="F127" s="21" t="s">
        <v>63</v>
      </c>
      <c r="G127" s="27" t="s">
        <v>26</v>
      </c>
      <c r="H127" s="20" t="s">
        <v>308</v>
      </c>
      <c r="I127" s="10" t="n">
        <v>70</v>
      </c>
    </row>
    <row r="128" customFormat="false" ht="12.95" hidden="false" customHeight="true" outlineLevel="0" collapsed="false">
      <c r="A128" s="25" t="n">
        <v>8</v>
      </c>
      <c r="B128" s="21" t="s">
        <v>132</v>
      </c>
      <c r="C128" s="21" t="s">
        <v>309</v>
      </c>
      <c r="D128" s="10" t="n">
        <v>3</v>
      </c>
      <c r="E128" s="10" t="s">
        <v>35</v>
      </c>
      <c r="F128" s="22" t="s">
        <v>16</v>
      </c>
      <c r="G128" s="23" t="s">
        <v>16</v>
      </c>
      <c r="H128" s="36" t="s">
        <v>308</v>
      </c>
      <c r="I128" s="10" t="n">
        <v>69</v>
      </c>
    </row>
    <row r="129" customFormat="false" ht="12.95" hidden="false" customHeight="true" outlineLevel="0" collapsed="false">
      <c r="A129" s="25" t="n">
        <v>9</v>
      </c>
      <c r="B129" s="21" t="s">
        <v>310</v>
      </c>
      <c r="C129" s="21" t="s">
        <v>311</v>
      </c>
      <c r="D129" s="10" t="n">
        <v>0</v>
      </c>
      <c r="E129" s="10" t="s">
        <v>112</v>
      </c>
      <c r="F129" s="22" t="s">
        <v>16</v>
      </c>
      <c r="G129" s="23" t="s">
        <v>16</v>
      </c>
      <c r="H129" s="36" t="s">
        <v>312</v>
      </c>
      <c r="I129" s="10" t="n">
        <v>69</v>
      </c>
    </row>
    <row r="130" customFormat="false" ht="12.95" hidden="false" customHeight="true" outlineLevel="0" collapsed="false">
      <c r="A130" s="25" t="n">
        <v>10</v>
      </c>
      <c r="B130" s="9" t="s">
        <v>313</v>
      </c>
      <c r="C130" s="9" t="s">
        <v>37</v>
      </c>
      <c r="D130" s="10" t="n">
        <v>2003</v>
      </c>
      <c r="E130" s="10" t="s">
        <v>15</v>
      </c>
      <c r="F130" s="9" t="s">
        <v>31</v>
      </c>
      <c r="G130" s="7" t="s">
        <v>31</v>
      </c>
      <c r="H130" s="36" t="s">
        <v>314</v>
      </c>
      <c r="I130" s="25" t="n">
        <v>69</v>
      </c>
    </row>
    <row r="131" customFormat="false" ht="12.95" hidden="false" customHeight="true" outlineLevel="0" collapsed="false">
      <c r="A131" s="25" t="n">
        <v>11</v>
      </c>
      <c r="B131" s="21" t="s">
        <v>315</v>
      </c>
      <c r="C131" s="21" t="s">
        <v>89</v>
      </c>
      <c r="D131" s="10" t="n">
        <v>2002</v>
      </c>
      <c r="E131" s="10" t="s">
        <v>24</v>
      </c>
      <c r="F131" s="21" t="s">
        <v>25</v>
      </c>
      <c r="G131" s="27" t="s">
        <v>26</v>
      </c>
      <c r="H131" s="20" t="s">
        <v>316</v>
      </c>
      <c r="I131" s="28" t="n">
        <v>69</v>
      </c>
    </row>
    <row r="132" customFormat="false" ht="12.95" hidden="false" customHeight="true" outlineLevel="0" collapsed="false">
      <c r="A132" s="25" t="n">
        <v>12</v>
      </c>
      <c r="B132" s="9" t="s">
        <v>317</v>
      </c>
      <c r="C132" s="9" t="s">
        <v>73</v>
      </c>
      <c r="D132" s="10" t="n">
        <v>1</v>
      </c>
      <c r="E132" s="10" t="s">
        <v>35</v>
      </c>
      <c r="F132" s="9" t="s">
        <v>31</v>
      </c>
      <c r="G132" s="7" t="s">
        <v>31</v>
      </c>
      <c r="H132" s="20" t="s">
        <v>318</v>
      </c>
      <c r="I132" s="10" t="n">
        <v>68</v>
      </c>
    </row>
    <row r="133" customFormat="false" ht="12.95" hidden="false" customHeight="true" outlineLevel="0" collapsed="false">
      <c r="A133" s="25" t="n">
        <v>13</v>
      </c>
      <c r="B133" s="22" t="s">
        <v>319</v>
      </c>
      <c r="C133" s="22" t="s">
        <v>69</v>
      </c>
      <c r="D133" s="28" t="n">
        <v>2000</v>
      </c>
      <c r="E133" s="28" t="s">
        <v>20</v>
      </c>
      <c r="F133" s="22" t="s">
        <v>16</v>
      </c>
      <c r="G133" s="23" t="s">
        <v>16</v>
      </c>
      <c r="H133" s="36" t="s">
        <v>320</v>
      </c>
      <c r="I133" s="10" t="n">
        <v>66</v>
      </c>
    </row>
    <row r="134" customFormat="false" ht="12.95" hidden="false" customHeight="true" outlineLevel="0" collapsed="false">
      <c r="A134" s="25" t="n">
        <v>14</v>
      </c>
      <c r="B134" s="9" t="s">
        <v>321</v>
      </c>
      <c r="C134" s="9" t="s">
        <v>29</v>
      </c>
      <c r="D134" s="10" t="n">
        <v>1</v>
      </c>
      <c r="E134" s="10" t="s">
        <v>35</v>
      </c>
      <c r="F134" s="9" t="s">
        <v>31</v>
      </c>
      <c r="G134" s="7" t="s">
        <v>31</v>
      </c>
      <c r="H134" s="20" t="s">
        <v>322</v>
      </c>
      <c r="I134" s="10" t="n">
        <v>66</v>
      </c>
    </row>
    <row r="135" customFormat="false" ht="12.95" hidden="false" customHeight="true" outlineLevel="0" collapsed="false">
      <c r="A135" s="25" t="n">
        <v>15</v>
      </c>
      <c r="B135" s="21" t="s">
        <v>323</v>
      </c>
      <c r="C135" s="21" t="s">
        <v>115</v>
      </c>
      <c r="D135" s="10" t="n">
        <v>1</v>
      </c>
      <c r="E135" s="10" t="s">
        <v>35</v>
      </c>
      <c r="F135" s="22" t="s">
        <v>16</v>
      </c>
      <c r="G135" s="23" t="s">
        <v>16</v>
      </c>
      <c r="H135" s="20" t="s">
        <v>324</v>
      </c>
      <c r="I135" s="10" t="n">
        <v>64</v>
      </c>
    </row>
    <row r="136" customFormat="false" ht="12.95" hidden="false" customHeight="true" outlineLevel="0" collapsed="false">
      <c r="A136" s="25" t="n">
        <v>16</v>
      </c>
      <c r="B136" s="9" t="s">
        <v>325</v>
      </c>
      <c r="C136" s="9" t="s">
        <v>115</v>
      </c>
      <c r="D136" s="10" t="n">
        <v>2002</v>
      </c>
      <c r="E136" s="10" t="s">
        <v>15</v>
      </c>
      <c r="F136" s="9" t="s">
        <v>31</v>
      </c>
      <c r="G136" s="7" t="s">
        <v>31</v>
      </c>
      <c r="H136" s="36" t="s">
        <v>326</v>
      </c>
      <c r="I136" s="10" t="n">
        <v>62</v>
      </c>
    </row>
    <row r="137" customFormat="false" ht="12.95" hidden="false" customHeight="true" outlineLevel="0" collapsed="false">
      <c r="A137" s="25" t="n">
        <v>17</v>
      </c>
      <c r="B137" s="21" t="s">
        <v>327</v>
      </c>
      <c r="C137" s="21" t="s">
        <v>34</v>
      </c>
      <c r="D137" s="10" t="n">
        <v>3</v>
      </c>
      <c r="E137" s="10" t="s">
        <v>112</v>
      </c>
      <c r="F137" s="22" t="s">
        <v>16</v>
      </c>
      <c r="G137" s="23" t="s">
        <v>16</v>
      </c>
      <c r="H137" s="36" t="s">
        <v>328</v>
      </c>
      <c r="I137" s="10" t="n">
        <v>62</v>
      </c>
    </row>
    <row r="138" customFormat="false" ht="12.95" hidden="false" customHeight="true" outlineLevel="0" collapsed="false">
      <c r="A138" s="25" t="n">
        <v>18</v>
      </c>
      <c r="B138" s="24" t="s">
        <v>329</v>
      </c>
      <c r="C138" s="24" t="s">
        <v>171</v>
      </c>
      <c r="D138" s="25" t="n">
        <v>2</v>
      </c>
      <c r="E138" s="25" t="s">
        <v>41</v>
      </c>
      <c r="F138" s="24" t="s">
        <v>16</v>
      </c>
      <c r="G138" s="26" t="s">
        <v>16</v>
      </c>
      <c r="H138" s="36" t="s">
        <v>330</v>
      </c>
      <c r="I138" s="10" t="n">
        <v>61</v>
      </c>
    </row>
    <row r="139" customFormat="false" ht="12.95" hidden="false" customHeight="true" outlineLevel="0" collapsed="false">
      <c r="A139" s="25" t="n">
        <v>19</v>
      </c>
      <c r="B139" s="21" t="s">
        <v>331</v>
      </c>
      <c r="C139" s="21" t="s">
        <v>141</v>
      </c>
      <c r="D139" s="10" t="n">
        <v>4</v>
      </c>
      <c r="E139" s="10" t="s">
        <v>35</v>
      </c>
      <c r="F139" s="22" t="s">
        <v>16</v>
      </c>
      <c r="G139" s="23" t="s">
        <v>16</v>
      </c>
      <c r="H139" s="20" t="s">
        <v>332</v>
      </c>
      <c r="I139" s="10" t="n">
        <v>61</v>
      </c>
    </row>
    <row r="140" customFormat="false" ht="12.95" hidden="false" customHeight="true" outlineLevel="0" collapsed="false">
      <c r="A140" s="25" t="n">
        <v>20</v>
      </c>
      <c r="B140" s="21" t="s">
        <v>333</v>
      </c>
      <c r="C140" s="21" t="s">
        <v>40</v>
      </c>
      <c r="D140" s="10" t="n">
        <v>1</v>
      </c>
      <c r="E140" s="10" t="s">
        <v>46</v>
      </c>
      <c r="F140" s="21" t="s">
        <v>63</v>
      </c>
      <c r="G140" s="27" t="s">
        <v>26</v>
      </c>
      <c r="H140" s="36" t="s">
        <v>334</v>
      </c>
      <c r="I140" s="10" t="n">
        <v>60</v>
      </c>
    </row>
    <row r="141" customFormat="false" ht="12.95" hidden="false" customHeight="true" outlineLevel="0" collapsed="false">
      <c r="A141" s="25" t="n">
        <v>21</v>
      </c>
      <c r="B141" s="21" t="s">
        <v>335</v>
      </c>
      <c r="C141" s="21" t="s">
        <v>40</v>
      </c>
      <c r="D141" s="10" t="n">
        <v>2</v>
      </c>
      <c r="E141" s="10" t="s">
        <v>24</v>
      </c>
      <c r="F141" s="21" t="s">
        <v>70</v>
      </c>
      <c r="G141" s="27" t="s">
        <v>48</v>
      </c>
      <c r="H141" s="36" t="s">
        <v>336</v>
      </c>
      <c r="I141" s="10" t="n">
        <v>58</v>
      </c>
    </row>
    <row r="142" customFormat="false" ht="12.95" hidden="false" customHeight="true" outlineLevel="0" collapsed="false">
      <c r="A142" s="25" t="n">
        <v>22</v>
      </c>
      <c r="B142" s="9" t="s">
        <v>337</v>
      </c>
      <c r="C142" s="9" t="s">
        <v>338</v>
      </c>
      <c r="D142" s="10" t="n">
        <v>2004</v>
      </c>
      <c r="E142" s="10" t="s">
        <v>15</v>
      </c>
      <c r="F142" s="9" t="s">
        <v>31</v>
      </c>
      <c r="G142" s="7" t="s">
        <v>31</v>
      </c>
      <c r="H142" s="36" t="s">
        <v>339</v>
      </c>
      <c r="I142" s="10" t="n">
        <v>58</v>
      </c>
    </row>
    <row r="143" customFormat="false" ht="12.95" hidden="false" customHeight="true" outlineLevel="0" collapsed="false">
      <c r="A143" s="25" t="n">
        <v>23</v>
      </c>
      <c r="B143" s="21" t="s">
        <v>340</v>
      </c>
      <c r="C143" s="21" t="s">
        <v>34</v>
      </c>
      <c r="D143" s="10" t="n">
        <v>0</v>
      </c>
      <c r="E143" s="10" t="s">
        <v>24</v>
      </c>
      <c r="F143" s="21" t="s">
        <v>70</v>
      </c>
      <c r="G143" s="27" t="s">
        <v>48</v>
      </c>
      <c r="H143" s="20" t="s">
        <v>336</v>
      </c>
      <c r="I143" s="10" t="n">
        <v>58</v>
      </c>
    </row>
    <row r="144" customFormat="false" ht="12.95" hidden="false" customHeight="true" outlineLevel="0" collapsed="false">
      <c r="A144" s="25" t="n">
        <v>24</v>
      </c>
      <c r="B144" s="21" t="s">
        <v>341</v>
      </c>
      <c r="C144" s="21" t="s">
        <v>171</v>
      </c>
      <c r="D144" s="10" t="n">
        <v>2002</v>
      </c>
      <c r="E144" s="10" t="s">
        <v>46</v>
      </c>
      <c r="F144" s="21" t="s">
        <v>47</v>
      </c>
      <c r="G144" s="27" t="s">
        <v>48</v>
      </c>
      <c r="H144" s="20" t="s">
        <v>342</v>
      </c>
      <c r="I144" s="10" t="n">
        <v>58</v>
      </c>
    </row>
    <row r="145" customFormat="false" ht="12.95" hidden="false" customHeight="true" outlineLevel="0" collapsed="false">
      <c r="A145" s="25" t="n">
        <v>25</v>
      </c>
      <c r="B145" s="21" t="s">
        <v>343</v>
      </c>
      <c r="C145" s="21" t="s">
        <v>62</v>
      </c>
      <c r="D145" s="10" t="n">
        <v>2001</v>
      </c>
      <c r="E145" s="10" t="s">
        <v>15</v>
      </c>
      <c r="F145" s="21" t="s">
        <v>16</v>
      </c>
      <c r="G145" s="27" t="s">
        <v>16</v>
      </c>
      <c r="H145" s="36" t="s">
        <v>344</v>
      </c>
      <c r="I145" s="10" t="n">
        <v>57</v>
      </c>
    </row>
    <row r="146" customFormat="false" ht="12.95" hidden="false" customHeight="true" outlineLevel="0" collapsed="false">
      <c r="A146" s="25" t="n">
        <v>26</v>
      </c>
      <c r="B146" s="24" t="s">
        <v>345</v>
      </c>
      <c r="C146" s="24" t="s">
        <v>115</v>
      </c>
      <c r="D146" s="25" t="n">
        <v>2</v>
      </c>
      <c r="E146" s="25" t="s">
        <v>121</v>
      </c>
      <c r="F146" s="24" t="s">
        <v>16</v>
      </c>
      <c r="G146" s="26" t="s">
        <v>16</v>
      </c>
      <c r="H146" s="20" t="s">
        <v>346</v>
      </c>
      <c r="I146" s="10" t="n">
        <v>55</v>
      </c>
    </row>
    <row r="147" customFormat="false" ht="12.95" hidden="false" customHeight="true" outlineLevel="0" collapsed="false">
      <c r="A147" s="25" t="n">
        <v>27</v>
      </c>
      <c r="B147" s="21" t="s">
        <v>347</v>
      </c>
      <c r="C147" s="21" t="s">
        <v>174</v>
      </c>
      <c r="D147" s="10" t="n">
        <v>2</v>
      </c>
      <c r="E147" s="10" t="s">
        <v>24</v>
      </c>
      <c r="F147" s="21" t="s">
        <v>70</v>
      </c>
      <c r="G147" s="27" t="s">
        <v>48</v>
      </c>
      <c r="H147" s="20" t="s">
        <v>348</v>
      </c>
      <c r="I147" s="10" t="n">
        <v>53</v>
      </c>
    </row>
    <row r="148" customFormat="false" ht="12.95" hidden="false" customHeight="true" outlineLevel="0" collapsed="false">
      <c r="A148" s="25" t="n">
        <v>28</v>
      </c>
      <c r="B148" s="24" t="s">
        <v>349</v>
      </c>
      <c r="C148" s="24" t="s">
        <v>250</v>
      </c>
      <c r="D148" s="25" t="n">
        <v>1</v>
      </c>
      <c r="E148" s="25" t="s">
        <v>121</v>
      </c>
      <c r="F148" s="24" t="s">
        <v>16</v>
      </c>
      <c r="G148" s="26" t="s">
        <v>16</v>
      </c>
      <c r="H148" s="36" t="s">
        <v>350</v>
      </c>
      <c r="I148" s="25" t="n">
        <v>52</v>
      </c>
    </row>
    <row r="149" customFormat="false" ht="12.95" hidden="false" customHeight="true" outlineLevel="0" collapsed="false">
      <c r="A149" s="25" t="n">
        <v>29</v>
      </c>
      <c r="B149" s="9" t="s">
        <v>351</v>
      </c>
      <c r="C149" s="9" t="s">
        <v>34</v>
      </c>
      <c r="D149" s="10" t="n">
        <v>2004</v>
      </c>
      <c r="E149" s="10" t="s">
        <v>46</v>
      </c>
      <c r="F149" s="9" t="s">
        <v>47</v>
      </c>
      <c r="G149" s="7" t="s">
        <v>26</v>
      </c>
      <c r="H149" s="36" t="s">
        <v>352</v>
      </c>
      <c r="I149" s="10" t="n">
        <v>48</v>
      </c>
    </row>
    <row r="150" customFormat="false" ht="12.95" hidden="false" customHeight="true" outlineLevel="0" collapsed="false">
      <c r="A150" s="25" t="n">
        <v>30</v>
      </c>
      <c r="B150" s="9" t="s">
        <v>353</v>
      </c>
      <c r="C150" s="9" t="s">
        <v>40</v>
      </c>
      <c r="D150" s="10" t="n">
        <v>2003</v>
      </c>
      <c r="E150" s="10" t="s">
        <v>80</v>
      </c>
      <c r="F150" s="9" t="s">
        <v>81</v>
      </c>
      <c r="G150" s="7" t="s">
        <v>26</v>
      </c>
      <c r="H150" s="36" t="s">
        <v>354</v>
      </c>
      <c r="I150" s="10" t="n">
        <v>48</v>
      </c>
    </row>
    <row r="151" customFormat="false" ht="12.95" hidden="false" customHeight="true" outlineLevel="0" collapsed="false">
      <c r="A151" s="25" t="n">
        <v>31</v>
      </c>
      <c r="B151" s="21" t="s">
        <v>355</v>
      </c>
      <c r="C151" s="21" t="s">
        <v>40</v>
      </c>
      <c r="D151" s="10" t="n">
        <v>2004</v>
      </c>
      <c r="E151" s="10" t="s">
        <v>103</v>
      </c>
      <c r="F151" s="21" t="s">
        <v>16</v>
      </c>
      <c r="G151" s="27" t="s">
        <v>16</v>
      </c>
      <c r="H151" s="20" t="s">
        <v>356</v>
      </c>
      <c r="I151" s="10" t="n">
        <v>48</v>
      </c>
    </row>
    <row r="152" customFormat="false" ht="12.95" hidden="false" customHeight="true" outlineLevel="0" collapsed="false">
      <c r="A152" s="25" t="n">
        <v>32</v>
      </c>
      <c r="B152" s="22" t="s">
        <v>357</v>
      </c>
      <c r="C152" s="22" t="s">
        <v>358</v>
      </c>
      <c r="D152" s="28" t="n">
        <v>2003</v>
      </c>
      <c r="E152" s="28" t="s">
        <v>20</v>
      </c>
      <c r="F152" s="22" t="s">
        <v>16</v>
      </c>
      <c r="G152" s="23" t="s">
        <v>16</v>
      </c>
      <c r="H152" s="20" t="s">
        <v>359</v>
      </c>
      <c r="I152" s="10" t="n">
        <v>47</v>
      </c>
    </row>
    <row r="153" customFormat="false" ht="12.95" hidden="false" customHeight="true" outlineLevel="0" collapsed="false">
      <c r="A153" s="25" t="n">
        <v>33</v>
      </c>
      <c r="B153" s="21" t="s">
        <v>360</v>
      </c>
      <c r="C153" s="21" t="s">
        <v>166</v>
      </c>
      <c r="D153" s="10" t="n">
        <v>1</v>
      </c>
      <c r="E153" s="10" t="s">
        <v>46</v>
      </c>
      <c r="F153" s="21" t="s">
        <v>63</v>
      </c>
      <c r="G153" s="27" t="s">
        <v>26</v>
      </c>
      <c r="H153" s="36" t="s">
        <v>361</v>
      </c>
      <c r="I153" s="10" t="n">
        <v>45</v>
      </c>
    </row>
    <row r="154" customFormat="false" ht="12.95" hidden="false" customHeight="true" outlineLevel="0" collapsed="false">
      <c r="A154" s="25" t="n">
        <v>34</v>
      </c>
      <c r="B154" s="21" t="s">
        <v>362</v>
      </c>
      <c r="C154" s="21" t="s">
        <v>29</v>
      </c>
      <c r="D154" s="10" t="n">
        <v>3</v>
      </c>
      <c r="E154" s="10" t="s">
        <v>112</v>
      </c>
      <c r="F154" s="22" t="s">
        <v>16</v>
      </c>
      <c r="G154" s="23" t="s">
        <v>16</v>
      </c>
      <c r="H154" s="36" t="s">
        <v>361</v>
      </c>
      <c r="I154" s="10" t="n">
        <v>45</v>
      </c>
    </row>
    <row r="155" customFormat="false" ht="12.95" hidden="false" customHeight="true" outlineLevel="0" collapsed="false">
      <c r="A155" s="25" t="n">
        <v>35</v>
      </c>
      <c r="B155" s="21" t="s">
        <v>363</v>
      </c>
      <c r="C155" s="21" t="s">
        <v>364</v>
      </c>
      <c r="D155" s="10" t="n">
        <v>2003</v>
      </c>
      <c r="E155" s="10" t="s">
        <v>46</v>
      </c>
      <c r="F155" s="21" t="s">
        <v>47</v>
      </c>
      <c r="G155" s="27" t="s">
        <v>48</v>
      </c>
      <c r="H155" s="36" t="s">
        <v>365</v>
      </c>
      <c r="I155" s="10" t="n">
        <v>43</v>
      </c>
    </row>
    <row r="156" customFormat="false" ht="12.95" hidden="false" customHeight="true" outlineLevel="0" collapsed="false">
      <c r="A156" s="25" t="n">
        <v>36</v>
      </c>
      <c r="B156" s="9" t="s">
        <v>366</v>
      </c>
      <c r="C156" s="9" t="s">
        <v>40</v>
      </c>
      <c r="D156" s="10" t="n">
        <v>4</v>
      </c>
      <c r="E156" s="10" t="s">
        <v>35</v>
      </c>
      <c r="F156" s="9" t="s">
        <v>31</v>
      </c>
      <c r="G156" s="7" t="s">
        <v>31</v>
      </c>
      <c r="H156" s="36" t="s">
        <v>367</v>
      </c>
      <c r="I156" s="10" t="n">
        <v>37</v>
      </c>
    </row>
    <row r="157" customFormat="false" ht="12.95" hidden="false" customHeight="true" outlineLevel="0" collapsed="false">
      <c r="A157" s="19"/>
      <c r="B157" s="40" t="s">
        <v>368</v>
      </c>
      <c r="C157" s="9"/>
      <c r="D157" s="10"/>
      <c r="E157" s="10"/>
      <c r="F157" s="9"/>
      <c r="G157" s="7"/>
      <c r="H157" s="11"/>
      <c r="I157" s="11"/>
    </row>
    <row r="158" customFormat="false" ht="12.95" hidden="false" customHeight="true" outlineLevel="0" collapsed="false">
      <c r="A158" s="11" t="n">
        <v>1</v>
      </c>
      <c r="B158" s="40" t="s">
        <v>369</v>
      </c>
      <c r="C158" s="40" t="s">
        <v>62</v>
      </c>
      <c r="D158" s="11" t="n">
        <v>2004</v>
      </c>
      <c r="E158" s="11" t="s">
        <v>80</v>
      </c>
      <c r="F158" s="40" t="s">
        <v>81</v>
      </c>
      <c r="G158" s="5" t="s">
        <v>26</v>
      </c>
      <c r="H158" s="40" t="s">
        <v>370</v>
      </c>
      <c r="I158" s="11" t="n">
        <v>72</v>
      </c>
    </row>
    <row r="159" customFormat="false" ht="12.95" hidden="false" customHeight="true" outlineLevel="0" collapsed="false">
      <c r="A159" s="11" t="n">
        <v>2</v>
      </c>
      <c r="B159" s="40" t="s">
        <v>371</v>
      </c>
      <c r="C159" s="40" t="s">
        <v>115</v>
      </c>
      <c r="D159" s="11" t="n">
        <v>2001</v>
      </c>
      <c r="E159" s="11" t="s">
        <v>24</v>
      </c>
      <c r="F159" s="40" t="s">
        <v>30</v>
      </c>
      <c r="G159" s="5" t="s">
        <v>31</v>
      </c>
      <c r="H159" s="40" t="s">
        <v>372</v>
      </c>
      <c r="I159" s="11" t="n">
        <v>62</v>
      </c>
    </row>
    <row r="160" customFormat="false" ht="12.95" hidden="false" customHeight="true" outlineLevel="0" collapsed="false">
      <c r="A160" s="11" t="n">
        <v>3</v>
      </c>
      <c r="B160" s="40" t="s">
        <v>373</v>
      </c>
      <c r="C160" s="40" t="s">
        <v>34</v>
      </c>
      <c r="D160" s="11" t="n">
        <v>2000</v>
      </c>
      <c r="E160" s="11" t="s">
        <v>374</v>
      </c>
      <c r="F160" s="40" t="s">
        <v>31</v>
      </c>
      <c r="G160" s="5" t="s">
        <v>375</v>
      </c>
      <c r="H160" s="40" t="s">
        <v>376</v>
      </c>
      <c r="I160" s="11" t="n">
        <v>59</v>
      </c>
    </row>
    <row r="161" customFormat="false" ht="12.95" hidden="false" customHeight="true" outlineLevel="0" collapsed="false">
      <c r="A161" s="10" t="n">
        <v>4</v>
      </c>
      <c r="B161" s="21" t="s">
        <v>377</v>
      </c>
      <c r="C161" s="21" t="s">
        <v>69</v>
      </c>
      <c r="D161" s="10" t="n">
        <v>2002</v>
      </c>
      <c r="E161" s="10" t="s">
        <v>24</v>
      </c>
      <c r="F161" s="21" t="s">
        <v>25</v>
      </c>
      <c r="G161" s="27" t="s">
        <v>26</v>
      </c>
      <c r="H161" s="9" t="s">
        <v>378</v>
      </c>
      <c r="I161" s="10" t="n">
        <v>56</v>
      </c>
    </row>
    <row r="162" customFormat="false" ht="12.95" hidden="false" customHeight="true" outlineLevel="0" collapsed="false">
      <c r="A162" s="10" t="n">
        <v>5</v>
      </c>
      <c r="B162" s="21" t="s">
        <v>345</v>
      </c>
      <c r="C162" s="21" t="s">
        <v>174</v>
      </c>
      <c r="D162" s="10" t="n">
        <v>2001</v>
      </c>
      <c r="E162" s="10" t="s">
        <v>15</v>
      </c>
      <c r="F162" s="21" t="s">
        <v>16</v>
      </c>
      <c r="G162" s="27" t="s">
        <v>16</v>
      </c>
      <c r="H162" s="9" t="s">
        <v>379</v>
      </c>
      <c r="I162" s="10" t="n">
        <v>46</v>
      </c>
    </row>
    <row r="163" customFormat="false" ht="12.95" hidden="false" customHeight="true" outlineLevel="0" collapsed="false">
      <c r="A163" s="10" t="n">
        <v>6</v>
      </c>
      <c r="B163" s="22" t="s">
        <v>380</v>
      </c>
      <c r="C163" s="22" t="s">
        <v>62</v>
      </c>
      <c r="D163" s="28" t="n">
        <v>2003</v>
      </c>
      <c r="E163" s="28" t="s">
        <v>20</v>
      </c>
      <c r="F163" s="22" t="s">
        <v>16</v>
      </c>
      <c r="G163" s="23" t="s">
        <v>16</v>
      </c>
      <c r="H163" s="9" t="s">
        <v>381</v>
      </c>
      <c r="I163" s="25" t="n">
        <v>44</v>
      </c>
    </row>
    <row r="164" customFormat="false" ht="12.95" hidden="false" customHeight="true" outlineLevel="0" collapsed="false">
      <c r="A164" s="10" t="n">
        <v>7</v>
      </c>
      <c r="B164" s="9" t="s">
        <v>382</v>
      </c>
      <c r="C164" s="9" t="s">
        <v>59</v>
      </c>
      <c r="D164" s="10" t="n">
        <v>2004</v>
      </c>
      <c r="E164" s="10" t="s">
        <v>15</v>
      </c>
      <c r="F164" s="9" t="s">
        <v>31</v>
      </c>
      <c r="G164" s="7" t="s">
        <v>31</v>
      </c>
      <c r="H164" s="9" t="s">
        <v>383</v>
      </c>
      <c r="I164" s="10" t="n">
        <v>43</v>
      </c>
    </row>
    <row r="165" customFormat="false" ht="12.95" hidden="false" customHeight="true" outlineLevel="0" collapsed="false">
      <c r="A165" s="10" t="n">
        <v>8</v>
      </c>
      <c r="B165" s="21" t="s">
        <v>384</v>
      </c>
      <c r="C165" s="21" t="s">
        <v>62</v>
      </c>
      <c r="D165" s="10" t="n">
        <v>1</v>
      </c>
      <c r="E165" s="10" t="s">
        <v>35</v>
      </c>
      <c r="F165" s="22" t="s">
        <v>16</v>
      </c>
      <c r="G165" s="23" t="s">
        <v>16</v>
      </c>
      <c r="H165" s="9" t="s">
        <v>383</v>
      </c>
      <c r="I165" s="10" t="n">
        <v>43</v>
      </c>
    </row>
    <row r="166" customFormat="false" ht="12.95" hidden="false" customHeight="true" outlineLevel="0" collapsed="false">
      <c r="A166" s="10" t="n">
        <v>9</v>
      </c>
      <c r="B166" s="21" t="s">
        <v>385</v>
      </c>
      <c r="C166" s="21" t="s">
        <v>386</v>
      </c>
      <c r="D166" s="10" t="n">
        <v>2004</v>
      </c>
      <c r="E166" s="10" t="s">
        <v>35</v>
      </c>
      <c r="F166" s="22" t="s">
        <v>16</v>
      </c>
      <c r="G166" s="23" t="s">
        <v>16</v>
      </c>
      <c r="H166" s="9" t="s">
        <v>387</v>
      </c>
      <c r="I166" s="10" t="n">
        <v>42</v>
      </c>
    </row>
    <row r="167" customFormat="false" ht="12.95" hidden="false" customHeight="true" outlineLevel="0" collapsed="false">
      <c r="A167" s="10" t="n">
        <v>10</v>
      </c>
      <c r="B167" s="9" t="s">
        <v>388</v>
      </c>
      <c r="C167" s="9" t="s">
        <v>232</v>
      </c>
      <c r="D167" s="10" t="n">
        <v>1</v>
      </c>
      <c r="E167" s="10" t="s">
        <v>35</v>
      </c>
      <c r="F167" s="9" t="s">
        <v>31</v>
      </c>
      <c r="G167" s="7" t="s">
        <v>31</v>
      </c>
      <c r="H167" s="9" t="s">
        <v>389</v>
      </c>
      <c r="I167" s="10" t="n">
        <v>41</v>
      </c>
    </row>
    <row r="168" customFormat="false" ht="12.95" hidden="false" customHeight="true" outlineLevel="0" collapsed="false">
      <c r="A168" s="10" t="n">
        <v>11</v>
      </c>
      <c r="B168" s="22" t="s">
        <v>390</v>
      </c>
      <c r="C168" s="22" t="s">
        <v>386</v>
      </c>
      <c r="D168" s="28" t="n">
        <v>2003</v>
      </c>
      <c r="E168" s="28" t="s">
        <v>20</v>
      </c>
      <c r="F168" s="22" t="s">
        <v>16</v>
      </c>
      <c r="G168" s="23" t="s">
        <v>16</v>
      </c>
      <c r="H168" s="9" t="s">
        <v>391</v>
      </c>
      <c r="I168" s="10" t="n">
        <v>39</v>
      </c>
    </row>
    <row r="169" customFormat="false" ht="12.95" hidden="false" customHeight="true" outlineLevel="0" collapsed="false">
      <c r="A169" s="10" t="n">
        <v>12</v>
      </c>
      <c r="B169" s="24" t="s">
        <v>392</v>
      </c>
      <c r="C169" s="24" t="s">
        <v>364</v>
      </c>
      <c r="D169" s="25" t="n">
        <v>3</v>
      </c>
      <c r="E169" s="25" t="s">
        <v>41</v>
      </c>
      <c r="F169" s="24" t="s">
        <v>16</v>
      </c>
      <c r="G169" s="26" t="s">
        <v>16</v>
      </c>
      <c r="H169" s="9" t="s">
        <v>393</v>
      </c>
      <c r="I169" s="25" t="n">
        <v>38</v>
      </c>
    </row>
    <row r="170" customFormat="false" ht="12.95" hidden="false" customHeight="true" outlineLevel="0" collapsed="false">
      <c r="A170" s="10" t="n">
        <v>13</v>
      </c>
      <c r="B170" s="9" t="s">
        <v>394</v>
      </c>
      <c r="C170" s="9" t="s">
        <v>40</v>
      </c>
      <c r="D170" s="10" t="n">
        <v>2002</v>
      </c>
      <c r="E170" s="10" t="s">
        <v>15</v>
      </c>
      <c r="F170" s="9" t="s">
        <v>31</v>
      </c>
      <c r="G170" s="7" t="s">
        <v>31</v>
      </c>
      <c r="H170" s="9" t="s">
        <v>395</v>
      </c>
      <c r="I170" s="10" t="n">
        <v>38</v>
      </c>
    </row>
    <row r="171" customFormat="false" ht="12.95" hidden="false" customHeight="true" outlineLevel="0" collapsed="false">
      <c r="A171" s="10" t="n">
        <v>14</v>
      </c>
      <c r="B171" s="21" t="s">
        <v>396</v>
      </c>
      <c r="C171" s="21" t="s">
        <v>37</v>
      </c>
      <c r="D171" s="10" t="n">
        <v>1</v>
      </c>
      <c r="E171" s="10" t="s">
        <v>112</v>
      </c>
      <c r="F171" s="22" t="s">
        <v>16</v>
      </c>
      <c r="G171" s="23" t="s">
        <v>16</v>
      </c>
      <c r="H171" s="9" t="s">
        <v>397</v>
      </c>
      <c r="I171" s="28" t="n">
        <v>35</v>
      </c>
    </row>
    <row r="172" customFormat="false" ht="12.95" hidden="false" customHeight="true" outlineLevel="0" collapsed="false">
      <c r="A172" s="10" t="n">
        <v>15</v>
      </c>
      <c r="B172" s="9" t="s">
        <v>398</v>
      </c>
      <c r="C172" s="9" t="s">
        <v>14</v>
      </c>
      <c r="D172" s="10" t="n">
        <v>1</v>
      </c>
      <c r="E172" s="10" t="s">
        <v>35</v>
      </c>
      <c r="F172" s="9" t="s">
        <v>31</v>
      </c>
      <c r="G172" s="7" t="s">
        <v>31</v>
      </c>
      <c r="H172" s="9" t="s">
        <v>399</v>
      </c>
      <c r="I172" s="10" t="n">
        <v>31</v>
      </c>
    </row>
    <row r="173" customFormat="false" ht="12.95" hidden="false" customHeight="true" outlineLevel="0" collapsed="false">
      <c r="A173" s="10" t="n">
        <v>16</v>
      </c>
      <c r="B173" s="21" t="s">
        <v>400</v>
      </c>
      <c r="C173" s="21" t="s">
        <v>401</v>
      </c>
      <c r="D173" s="10" t="n">
        <v>2004</v>
      </c>
      <c r="E173" s="10" t="s">
        <v>46</v>
      </c>
      <c r="F173" s="21" t="s">
        <v>47</v>
      </c>
      <c r="G173" s="27" t="s">
        <v>48</v>
      </c>
      <c r="H173" s="9" t="s">
        <v>402</v>
      </c>
      <c r="I173" s="28" t="n">
        <v>31</v>
      </c>
    </row>
    <row r="174" customFormat="false" ht="12.95" hidden="false" customHeight="true" outlineLevel="0" collapsed="false">
      <c r="A174" s="10" t="n">
        <v>17</v>
      </c>
      <c r="B174" s="21" t="s">
        <v>403</v>
      </c>
      <c r="C174" s="21" t="s">
        <v>73</v>
      </c>
      <c r="D174" s="10" t="n">
        <v>2</v>
      </c>
      <c r="E174" s="10" t="s">
        <v>24</v>
      </c>
      <c r="F174" s="21" t="s">
        <v>70</v>
      </c>
      <c r="G174" s="27" t="s">
        <v>48</v>
      </c>
      <c r="H174" s="9" t="s">
        <v>404</v>
      </c>
      <c r="I174" s="10" t="n">
        <v>25</v>
      </c>
    </row>
    <row r="175" customFormat="false" ht="12.95" hidden="false" customHeight="true" outlineLevel="0" collapsed="false">
      <c r="A175" s="10" t="n">
        <v>18</v>
      </c>
      <c r="B175" s="21" t="s">
        <v>405</v>
      </c>
      <c r="C175" s="21" t="s">
        <v>89</v>
      </c>
      <c r="D175" s="10" t="n">
        <v>2</v>
      </c>
      <c r="E175" s="10" t="s">
        <v>24</v>
      </c>
      <c r="F175" s="21" t="s">
        <v>70</v>
      </c>
      <c r="G175" s="27" t="s">
        <v>48</v>
      </c>
      <c r="H175" s="9" t="s">
        <v>406</v>
      </c>
      <c r="I175" s="10" t="n">
        <v>25</v>
      </c>
    </row>
    <row r="176" customFormat="false" ht="12.95" hidden="false" customHeight="true" outlineLevel="0" collapsed="false">
      <c r="A176" s="10" t="n">
        <v>19</v>
      </c>
      <c r="B176" s="21" t="s">
        <v>407</v>
      </c>
      <c r="C176" s="21" t="s">
        <v>37</v>
      </c>
      <c r="D176" s="10" t="n">
        <v>2002</v>
      </c>
      <c r="E176" s="10" t="s">
        <v>46</v>
      </c>
      <c r="F176" s="21" t="s">
        <v>47</v>
      </c>
      <c r="G176" s="27" t="s">
        <v>48</v>
      </c>
      <c r="H176" s="9" t="s">
        <v>408</v>
      </c>
      <c r="I176" s="10" t="n">
        <v>23</v>
      </c>
    </row>
    <row r="177" customFormat="false" ht="12.95" hidden="false" customHeight="true" outlineLevel="0" collapsed="false">
      <c r="A177" s="19"/>
      <c r="B177" s="8" t="s">
        <v>409</v>
      </c>
      <c r="C177" s="9"/>
      <c r="D177" s="10"/>
      <c r="E177" s="10"/>
      <c r="F177" s="9"/>
      <c r="G177" s="7"/>
      <c r="H177" s="11"/>
      <c r="I177" s="11"/>
    </row>
    <row r="178" customFormat="false" ht="12.95" hidden="false" customHeight="true" outlineLevel="0" collapsed="false">
      <c r="A178" s="11" t="n">
        <v>1</v>
      </c>
      <c r="B178" s="40" t="s">
        <v>410</v>
      </c>
      <c r="C178" s="40" t="s">
        <v>34</v>
      </c>
      <c r="D178" s="11" t="n">
        <v>2004</v>
      </c>
      <c r="E178" s="11" t="s">
        <v>15</v>
      </c>
      <c r="F178" s="40" t="s">
        <v>31</v>
      </c>
      <c r="G178" s="5" t="s">
        <v>31</v>
      </c>
      <c r="H178" s="15" t="s">
        <v>411</v>
      </c>
      <c r="I178" s="11" t="n">
        <v>67</v>
      </c>
    </row>
    <row r="179" customFormat="false" ht="12.95" hidden="false" customHeight="true" outlineLevel="0" collapsed="false">
      <c r="A179" s="11" t="n">
        <v>2</v>
      </c>
      <c r="B179" s="13" t="s">
        <v>412</v>
      </c>
      <c r="C179" s="13" t="s">
        <v>62</v>
      </c>
      <c r="D179" s="11" t="n">
        <v>2002</v>
      </c>
      <c r="E179" s="11" t="s">
        <v>15</v>
      </c>
      <c r="F179" s="13" t="s">
        <v>16</v>
      </c>
      <c r="G179" s="14" t="s">
        <v>16</v>
      </c>
      <c r="H179" s="38" t="s">
        <v>413</v>
      </c>
      <c r="I179" s="31" t="n">
        <v>61</v>
      </c>
    </row>
    <row r="180" customFormat="false" ht="12.95" hidden="false" customHeight="true" outlineLevel="0" collapsed="false">
      <c r="A180" s="11" t="n">
        <v>3</v>
      </c>
      <c r="B180" s="13" t="s">
        <v>414</v>
      </c>
      <c r="C180" s="13" t="s">
        <v>285</v>
      </c>
      <c r="D180" s="11" t="n">
        <v>2001</v>
      </c>
      <c r="E180" s="11" t="s">
        <v>24</v>
      </c>
      <c r="F180" s="13" t="s">
        <v>25</v>
      </c>
      <c r="G180" s="14" t="s">
        <v>26</v>
      </c>
      <c r="H180" s="15" t="s">
        <v>415</v>
      </c>
      <c r="I180" s="11" t="n">
        <v>58</v>
      </c>
    </row>
    <row r="181" customFormat="false" ht="12.95" hidden="false" customHeight="true" outlineLevel="0" collapsed="false">
      <c r="A181" s="10" t="n">
        <v>4</v>
      </c>
      <c r="B181" s="24" t="s">
        <v>416</v>
      </c>
      <c r="C181" s="24" t="s">
        <v>158</v>
      </c>
      <c r="D181" s="25" t="n">
        <v>4</v>
      </c>
      <c r="E181" s="25" t="s">
        <v>41</v>
      </c>
      <c r="F181" s="24" t="s">
        <v>16</v>
      </c>
      <c r="G181" s="26" t="s">
        <v>16</v>
      </c>
      <c r="H181" s="20" t="s">
        <v>417</v>
      </c>
      <c r="I181" s="25" t="n">
        <v>54</v>
      </c>
    </row>
    <row r="182" customFormat="false" ht="12.95" hidden="false" customHeight="true" outlineLevel="0" collapsed="false">
      <c r="A182" s="10" t="n">
        <v>5</v>
      </c>
      <c r="B182" s="21" t="s">
        <v>418</v>
      </c>
      <c r="C182" s="21" t="s">
        <v>56</v>
      </c>
      <c r="D182" s="10" t="n">
        <v>1</v>
      </c>
      <c r="E182" s="10" t="s">
        <v>35</v>
      </c>
      <c r="F182" s="22" t="s">
        <v>16</v>
      </c>
      <c r="G182" s="23" t="s">
        <v>16</v>
      </c>
      <c r="H182" s="36" t="s">
        <v>419</v>
      </c>
      <c r="I182" s="10" t="n">
        <v>53</v>
      </c>
    </row>
    <row r="183" customFormat="false" ht="12.95" hidden="false" customHeight="true" outlineLevel="0" collapsed="false">
      <c r="A183" s="10" t="n">
        <v>6</v>
      </c>
      <c r="B183" s="9" t="s">
        <v>420</v>
      </c>
      <c r="C183" s="9" t="s">
        <v>386</v>
      </c>
      <c r="D183" s="10" t="n">
        <v>2004</v>
      </c>
      <c r="E183" s="10" t="s">
        <v>15</v>
      </c>
      <c r="F183" s="9" t="s">
        <v>31</v>
      </c>
      <c r="G183" s="7" t="s">
        <v>31</v>
      </c>
      <c r="H183" s="20" t="s">
        <v>419</v>
      </c>
      <c r="I183" s="10" t="n">
        <v>53</v>
      </c>
    </row>
    <row r="184" customFormat="false" ht="12.95" hidden="false" customHeight="true" outlineLevel="0" collapsed="false">
      <c r="A184" s="10" t="n">
        <v>7</v>
      </c>
      <c r="B184" s="21" t="s">
        <v>421</v>
      </c>
      <c r="C184" s="21" t="s">
        <v>422</v>
      </c>
      <c r="D184" s="10" t="n">
        <v>2001</v>
      </c>
      <c r="E184" s="10" t="s">
        <v>24</v>
      </c>
      <c r="F184" s="21" t="s">
        <v>25</v>
      </c>
      <c r="G184" s="27" t="s">
        <v>26</v>
      </c>
      <c r="H184" s="36" t="s">
        <v>423</v>
      </c>
      <c r="I184" s="10" t="n">
        <v>52</v>
      </c>
    </row>
    <row r="185" customFormat="false" ht="12.95" hidden="false" customHeight="true" outlineLevel="0" collapsed="false">
      <c r="A185" s="10" t="n">
        <v>8</v>
      </c>
      <c r="B185" s="9" t="s">
        <v>424</v>
      </c>
      <c r="C185" s="9" t="s">
        <v>425</v>
      </c>
      <c r="D185" s="10" t="n">
        <v>1</v>
      </c>
      <c r="E185" s="10" t="s">
        <v>35</v>
      </c>
      <c r="F185" s="9" t="s">
        <v>31</v>
      </c>
      <c r="G185" s="7" t="s">
        <v>31</v>
      </c>
      <c r="H185" s="36" t="s">
        <v>426</v>
      </c>
      <c r="I185" s="28" t="n">
        <v>52</v>
      </c>
    </row>
    <row r="186" customFormat="false" ht="12.95" hidden="false" customHeight="true" outlineLevel="0" collapsed="false">
      <c r="A186" s="10" t="n">
        <v>9</v>
      </c>
      <c r="B186" s="21" t="s">
        <v>427</v>
      </c>
      <c r="C186" s="21" t="s">
        <v>59</v>
      </c>
      <c r="D186" s="10" t="n">
        <v>2002</v>
      </c>
      <c r="E186" s="10" t="s">
        <v>46</v>
      </c>
      <c r="F186" s="21" t="s">
        <v>47</v>
      </c>
      <c r="G186" s="27" t="s">
        <v>48</v>
      </c>
      <c r="H186" s="20" t="s">
        <v>428</v>
      </c>
      <c r="I186" s="10" t="n">
        <v>50</v>
      </c>
    </row>
    <row r="187" customFormat="false" ht="12.95" hidden="false" customHeight="true" outlineLevel="0" collapsed="false">
      <c r="A187" s="10" t="n">
        <v>10</v>
      </c>
      <c r="B187" s="21" t="s">
        <v>429</v>
      </c>
      <c r="C187" s="21" t="s">
        <v>59</v>
      </c>
      <c r="D187" s="10" t="n">
        <v>2003</v>
      </c>
      <c r="E187" s="10" t="s">
        <v>24</v>
      </c>
      <c r="F187" s="21" t="s">
        <v>25</v>
      </c>
      <c r="G187" s="27" t="s">
        <v>26</v>
      </c>
      <c r="H187" s="36" t="s">
        <v>430</v>
      </c>
      <c r="I187" s="10" t="n">
        <v>49</v>
      </c>
    </row>
    <row r="188" customFormat="false" ht="12.95" hidden="false" customHeight="true" outlineLevel="0" collapsed="false">
      <c r="A188" s="10" t="n">
        <v>11</v>
      </c>
      <c r="B188" s="21" t="s">
        <v>431</v>
      </c>
      <c r="C188" s="21" t="s">
        <v>40</v>
      </c>
      <c r="D188" s="10" t="n">
        <v>0</v>
      </c>
      <c r="E188" s="10" t="s">
        <v>24</v>
      </c>
      <c r="F188" s="21" t="s">
        <v>70</v>
      </c>
      <c r="G188" s="27" t="s">
        <v>48</v>
      </c>
      <c r="H188" s="20" t="s">
        <v>432</v>
      </c>
      <c r="I188" s="10" t="n">
        <v>49</v>
      </c>
    </row>
    <row r="189" customFormat="false" ht="12.95" hidden="false" customHeight="true" outlineLevel="0" collapsed="false">
      <c r="A189" s="10" t="n">
        <v>12</v>
      </c>
      <c r="B189" s="9" t="s">
        <v>433</v>
      </c>
      <c r="C189" s="9" t="s">
        <v>69</v>
      </c>
      <c r="D189" s="10" t="n">
        <v>2002</v>
      </c>
      <c r="E189" s="10" t="s">
        <v>374</v>
      </c>
      <c r="F189" s="9" t="s">
        <v>31</v>
      </c>
      <c r="G189" s="7" t="s">
        <v>375</v>
      </c>
      <c r="H189" s="20" t="s">
        <v>434</v>
      </c>
      <c r="I189" s="10" t="n">
        <v>48</v>
      </c>
    </row>
    <row r="190" customFormat="false" ht="12.95" hidden="false" customHeight="true" outlineLevel="0" collapsed="false">
      <c r="A190" s="10" t="n">
        <v>13</v>
      </c>
      <c r="B190" s="24" t="s">
        <v>435</v>
      </c>
      <c r="C190" s="24" t="s">
        <v>34</v>
      </c>
      <c r="D190" s="25" t="n">
        <v>3</v>
      </c>
      <c r="E190" s="25" t="s">
        <v>41</v>
      </c>
      <c r="F190" s="24" t="s">
        <v>16</v>
      </c>
      <c r="G190" s="26" t="s">
        <v>16</v>
      </c>
      <c r="H190" s="36" t="s">
        <v>436</v>
      </c>
      <c r="I190" s="10" t="n">
        <v>43</v>
      </c>
    </row>
    <row r="191" customFormat="false" ht="12.95" hidden="false" customHeight="true" outlineLevel="0" collapsed="false">
      <c r="A191" s="10" t="n">
        <v>14</v>
      </c>
      <c r="B191" s="9" t="s">
        <v>437</v>
      </c>
      <c r="C191" s="9" t="s">
        <v>14</v>
      </c>
      <c r="D191" s="10" t="n">
        <v>2004</v>
      </c>
      <c r="E191" s="10" t="s">
        <v>15</v>
      </c>
      <c r="F191" s="9" t="s">
        <v>31</v>
      </c>
      <c r="G191" s="7" t="s">
        <v>31</v>
      </c>
      <c r="H191" s="36" t="s">
        <v>438</v>
      </c>
      <c r="I191" s="10" t="n">
        <v>42</v>
      </c>
    </row>
    <row r="192" customFormat="false" ht="12.95" hidden="false" customHeight="true" outlineLevel="0" collapsed="false">
      <c r="A192" s="10" t="n">
        <v>15</v>
      </c>
      <c r="B192" s="21" t="s">
        <v>439</v>
      </c>
      <c r="C192" s="21" t="s">
        <v>166</v>
      </c>
      <c r="D192" s="10" t="n">
        <v>2004</v>
      </c>
      <c r="E192" s="10" t="s">
        <v>15</v>
      </c>
      <c r="F192" s="21" t="s">
        <v>16</v>
      </c>
      <c r="G192" s="27" t="s">
        <v>16</v>
      </c>
      <c r="H192" s="36" t="s">
        <v>440</v>
      </c>
      <c r="I192" s="10" t="n">
        <v>41</v>
      </c>
    </row>
    <row r="193" customFormat="false" ht="12.95" hidden="false" customHeight="true" outlineLevel="0" collapsed="false">
      <c r="A193" s="10" t="n">
        <v>16</v>
      </c>
      <c r="B193" s="21" t="s">
        <v>441</v>
      </c>
      <c r="C193" s="21" t="s">
        <v>34</v>
      </c>
      <c r="D193" s="10" t="n">
        <v>3</v>
      </c>
      <c r="E193" s="10" t="s">
        <v>112</v>
      </c>
      <c r="F193" s="22" t="s">
        <v>16</v>
      </c>
      <c r="G193" s="23" t="s">
        <v>16</v>
      </c>
      <c r="H193" s="36" t="s">
        <v>442</v>
      </c>
      <c r="I193" s="10" t="n">
        <v>40</v>
      </c>
    </row>
    <row r="194" customFormat="false" ht="12.95" hidden="false" customHeight="true" outlineLevel="0" collapsed="false">
      <c r="A194" s="10" t="n">
        <v>17</v>
      </c>
      <c r="B194" s="9" t="s">
        <v>443</v>
      </c>
      <c r="C194" s="9" t="s">
        <v>166</v>
      </c>
      <c r="D194" s="10" t="n">
        <v>2003</v>
      </c>
      <c r="E194" s="10" t="s">
        <v>35</v>
      </c>
      <c r="F194" s="9" t="s">
        <v>31</v>
      </c>
      <c r="G194" s="7" t="s">
        <v>31</v>
      </c>
      <c r="H194" s="20" t="s">
        <v>442</v>
      </c>
      <c r="I194" s="10" t="n">
        <v>40</v>
      </c>
    </row>
    <row r="195" customFormat="false" ht="12.95" hidden="false" customHeight="true" outlineLevel="0" collapsed="false">
      <c r="A195" s="10" t="n">
        <v>18</v>
      </c>
      <c r="B195" s="21" t="s">
        <v>444</v>
      </c>
      <c r="C195" s="21" t="s">
        <v>445</v>
      </c>
      <c r="D195" s="10" t="n">
        <v>3</v>
      </c>
      <c r="E195" s="10" t="s">
        <v>24</v>
      </c>
      <c r="F195" s="21" t="s">
        <v>70</v>
      </c>
      <c r="G195" s="27" t="s">
        <v>48</v>
      </c>
      <c r="H195" s="20" t="s">
        <v>446</v>
      </c>
      <c r="I195" s="10" t="n">
        <v>39</v>
      </c>
    </row>
    <row r="196" customFormat="false" ht="12.95" hidden="false" customHeight="true" outlineLevel="0" collapsed="false">
      <c r="A196" s="10" t="n">
        <v>19</v>
      </c>
      <c r="B196" s="21" t="s">
        <v>447</v>
      </c>
      <c r="C196" s="21" t="s">
        <v>51</v>
      </c>
      <c r="D196" s="10" t="n">
        <v>3</v>
      </c>
      <c r="E196" s="10" t="s">
        <v>24</v>
      </c>
      <c r="F196" s="21" t="s">
        <v>70</v>
      </c>
      <c r="G196" s="27" t="s">
        <v>48</v>
      </c>
      <c r="H196" s="36" t="s">
        <v>448</v>
      </c>
      <c r="I196" s="10" t="n">
        <v>37</v>
      </c>
    </row>
    <row r="197" customFormat="false" ht="12.95" hidden="false" customHeight="true" outlineLevel="0" collapsed="false">
      <c r="A197" s="10" t="n">
        <v>20</v>
      </c>
      <c r="B197" s="9" t="s">
        <v>449</v>
      </c>
      <c r="C197" s="9" t="s">
        <v>450</v>
      </c>
      <c r="D197" s="10" t="n">
        <v>2004</v>
      </c>
      <c r="E197" s="10" t="s">
        <v>80</v>
      </c>
      <c r="F197" s="9" t="s">
        <v>81</v>
      </c>
      <c r="G197" s="7" t="s">
        <v>26</v>
      </c>
      <c r="H197" s="36" t="s">
        <v>451</v>
      </c>
      <c r="I197" s="10" t="n">
        <v>37</v>
      </c>
    </row>
    <row r="198" customFormat="false" ht="12.95" hidden="false" customHeight="true" outlineLevel="0" collapsed="false">
      <c r="A198" s="10" t="n">
        <v>21</v>
      </c>
      <c r="B198" s="21" t="s">
        <v>452</v>
      </c>
      <c r="C198" s="21" t="s">
        <v>62</v>
      </c>
      <c r="D198" s="10" t="n">
        <v>2001</v>
      </c>
      <c r="E198" s="10" t="s">
        <v>15</v>
      </c>
      <c r="F198" s="21" t="s">
        <v>16</v>
      </c>
      <c r="G198" s="27" t="s">
        <v>16</v>
      </c>
      <c r="H198" s="20" t="s">
        <v>453</v>
      </c>
      <c r="I198" s="10" t="n">
        <v>35</v>
      </c>
    </row>
    <row r="199" customFormat="false" ht="12.95" hidden="false" customHeight="true" outlineLevel="0" collapsed="false">
      <c r="A199" s="10" t="n">
        <v>22</v>
      </c>
      <c r="B199" s="32" t="s">
        <v>454</v>
      </c>
      <c r="C199" s="32" t="s">
        <v>285</v>
      </c>
      <c r="D199" s="10" t="n">
        <v>4</v>
      </c>
      <c r="E199" s="10" t="s">
        <v>35</v>
      </c>
      <c r="F199" s="9" t="s">
        <v>31</v>
      </c>
      <c r="G199" s="7" t="s">
        <v>31</v>
      </c>
      <c r="H199" s="36" t="s">
        <v>455</v>
      </c>
      <c r="I199" s="10" t="n">
        <v>35</v>
      </c>
    </row>
    <row r="200" customFormat="false" ht="12.95" hidden="false" customHeight="true" outlineLevel="0" collapsed="false">
      <c r="A200" s="10" t="n">
        <v>23</v>
      </c>
      <c r="B200" s="21" t="s">
        <v>456</v>
      </c>
      <c r="C200" s="21" t="s">
        <v>115</v>
      </c>
      <c r="D200" s="10" t="n">
        <v>3</v>
      </c>
      <c r="E200" s="10" t="s">
        <v>112</v>
      </c>
      <c r="F200" s="22" t="s">
        <v>16</v>
      </c>
      <c r="G200" s="23" t="s">
        <v>16</v>
      </c>
      <c r="H200" s="36" t="s">
        <v>457</v>
      </c>
      <c r="I200" s="25" t="n">
        <v>33</v>
      </c>
    </row>
    <row r="201" customFormat="false" ht="12.95" hidden="false" customHeight="true" outlineLevel="0" collapsed="false">
      <c r="A201" s="10" t="n">
        <v>24</v>
      </c>
      <c r="B201" s="9" t="s">
        <v>458</v>
      </c>
      <c r="C201" s="9" t="s">
        <v>51</v>
      </c>
      <c r="D201" s="10" t="n">
        <v>2004</v>
      </c>
      <c r="E201" s="10" t="s">
        <v>80</v>
      </c>
      <c r="F201" s="9" t="s">
        <v>81</v>
      </c>
      <c r="G201" s="7" t="s">
        <v>26</v>
      </c>
      <c r="H201" s="20" t="s">
        <v>459</v>
      </c>
      <c r="I201" s="10" t="n">
        <v>31</v>
      </c>
    </row>
    <row r="202" customFormat="false" ht="12.95" hidden="false" customHeight="true" outlineLevel="0" collapsed="false">
      <c r="A202" s="10" t="n">
        <v>25</v>
      </c>
      <c r="B202" s="21" t="s">
        <v>310</v>
      </c>
      <c r="C202" s="21" t="s">
        <v>51</v>
      </c>
      <c r="D202" s="10" t="n">
        <v>2004</v>
      </c>
      <c r="E202" s="10" t="s">
        <v>41</v>
      </c>
      <c r="F202" s="22" t="s">
        <v>16</v>
      </c>
      <c r="G202" s="23" t="s">
        <v>16</v>
      </c>
      <c r="H202" s="36" t="s">
        <v>460</v>
      </c>
      <c r="I202" s="10" t="n">
        <v>31</v>
      </c>
    </row>
    <row r="203" customFormat="false" ht="12.95" hidden="false" customHeight="true" outlineLevel="0" collapsed="false">
      <c r="A203" s="10" t="n">
        <v>26</v>
      </c>
      <c r="B203" s="21" t="s">
        <v>72</v>
      </c>
      <c r="C203" s="21" t="s">
        <v>267</v>
      </c>
      <c r="D203" s="10" t="n">
        <v>2002</v>
      </c>
      <c r="E203" s="10" t="s">
        <v>46</v>
      </c>
      <c r="F203" s="21" t="s">
        <v>47</v>
      </c>
      <c r="G203" s="27" t="s">
        <v>48</v>
      </c>
      <c r="H203" s="20" t="s">
        <v>460</v>
      </c>
      <c r="I203" s="10" t="n">
        <v>31</v>
      </c>
    </row>
    <row r="204" customFormat="false" ht="12.95" hidden="false" customHeight="true" outlineLevel="0" collapsed="false">
      <c r="A204" s="10" t="n">
        <v>27</v>
      </c>
      <c r="B204" s="21" t="s">
        <v>461</v>
      </c>
      <c r="C204" s="21" t="s">
        <v>462</v>
      </c>
      <c r="D204" s="10" t="n">
        <v>3</v>
      </c>
      <c r="E204" s="10" t="s">
        <v>46</v>
      </c>
      <c r="F204" s="21" t="s">
        <v>63</v>
      </c>
      <c r="G204" s="27" t="s">
        <v>26</v>
      </c>
      <c r="H204" s="36" t="s">
        <v>463</v>
      </c>
      <c r="I204" s="10" t="n">
        <v>29</v>
      </c>
    </row>
    <row r="205" customFormat="false" ht="12.95" hidden="false" customHeight="true" outlineLevel="0" collapsed="false">
      <c r="A205" s="10" t="n">
        <v>28</v>
      </c>
      <c r="B205" s="21" t="s">
        <v>464</v>
      </c>
      <c r="C205" s="21" t="s">
        <v>66</v>
      </c>
      <c r="D205" s="10" t="n">
        <v>2</v>
      </c>
      <c r="E205" s="10" t="s">
        <v>46</v>
      </c>
      <c r="F205" s="21" t="s">
        <v>63</v>
      </c>
      <c r="G205" s="27" t="s">
        <v>26</v>
      </c>
      <c r="H205" s="20" t="s">
        <v>465</v>
      </c>
      <c r="I205" s="10" t="n">
        <v>29</v>
      </c>
    </row>
    <row r="206" customFormat="false" ht="12.95" hidden="false" customHeight="true" outlineLevel="0" collapsed="false">
      <c r="A206" s="10" t="n">
        <v>29</v>
      </c>
      <c r="B206" s="22" t="s">
        <v>466</v>
      </c>
      <c r="C206" s="22" t="s">
        <v>158</v>
      </c>
      <c r="D206" s="28" t="n">
        <v>2002</v>
      </c>
      <c r="E206" s="28" t="s">
        <v>20</v>
      </c>
      <c r="F206" s="22" t="s">
        <v>16</v>
      </c>
      <c r="G206" s="23" t="s">
        <v>16</v>
      </c>
      <c r="H206" s="36" t="s">
        <v>467</v>
      </c>
      <c r="I206" s="10" t="n">
        <v>22</v>
      </c>
    </row>
    <row r="207" customFormat="false" ht="12.95" hidden="false" customHeight="true" outlineLevel="0" collapsed="false">
      <c r="A207" s="10" t="n">
        <v>30</v>
      </c>
      <c r="B207" s="21" t="s">
        <v>33</v>
      </c>
      <c r="C207" s="21" t="s">
        <v>468</v>
      </c>
      <c r="D207" s="10" t="n">
        <v>3</v>
      </c>
      <c r="E207" s="10" t="s">
        <v>46</v>
      </c>
      <c r="F207" s="21" t="s">
        <v>63</v>
      </c>
      <c r="G207" s="27" t="s">
        <v>26</v>
      </c>
      <c r="H207" s="36" t="s">
        <v>469</v>
      </c>
      <c r="I207" s="10" t="n">
        <v>18</v>
      </c>
    </row>
    <row r="208" customFormat="false" ht="12.95" hidden="false" customHeight="true" outlineLevel="0" collapsed="false">
      <c r="A208" s="10" t="n">
        <v>31</v>
      </c>
      <c r="B208" s="9" t="s">
        <v>470</v>
      </c>
      <c r="C208" s="9" t="s">
        <v>40</v>
      </c>
      <c r="D208" s="10" t="n">
        <v>2004</v>
      </c>
      <c r="E208" s="10" t="s">
        <v>80</v>
      </c>
      <c r="F208" s="9" t="s">
        <v>81</v>
      </c>
      <c r="G208" s="7" t="s">
        <v>26</v>
      </c>
      <c r="H208" s="36" t="s">
        <v>471</v>
      </c>
      <c r="I208" s="10" t="n">
        <v>9</v>
      </c>
    </row>
    <row r="209" customFormat="false" ht="12.95" hidden="false" customHeight="true" outlineLevel="0" collapsed="false">
      <c r="A209" s="10"/>
      <c r="B209" s="13" t="s">
        <v>472</v>
      </c>
      <c r="C209" s="9"/>
      <c r="D209" s="10"/>
      <c r="E209" s="10"/>
      <c r="F209" s="9"/>
      <c r="H209" s="20"/>
      <c r="I209" s="11"/>
    </row>
    <row r="210" customFormat="false" ht="12.95" hidden="false" customHeight="true" outlineLevel="0" collapsed="false">
      <c r="A210" s="11" t="n">
        <v>1</v>
      </c>
      <c r="B210" s="13" t="s">
        <v>34</v>
      </c>
      <c r="C210" s="13" t="s">
        <v>473</v>
      </c>
      <c r="D210" s="11" t="n">
        <v>2001</v>
      </c>
      <c r="E210" s="11" t="s">
        <v>24</v>
      </c>
      <c r="F210" s="13" t="s">
        <v>25</v>
      </c>
      <c r="G210" s="48" t="s">
        <v>26</v>
      </c>
      <c r="H210" s="15" t="n">
        <v>140</v>
      </c>
      <c r="I210" s="11" t="n">
        <v>68</v>
      </c>
    </row>
    <row r="211" customFormat="false" ht="12.95" hidden="false" customHeight="true" outlineLevel="0" collapsed="false">
      <c r="A211" s="11" t="n">
        <v>1</v>
      </c>
      <c r="B211" s="13" t="s">
        <v>474</v>
      </c>
      <c r="C211" s="13" t="s">
        <v>191</v>
      </c>
      <c r="D211" s="11" t="n">
        <v>3</v>
      </c>
      <c r="E211" s="11" t="s">
        <v>112</v>
      </c>
      <c r="F211" s="16" t="s">
        <v>16</v>
      </c>
      <c r="G211" s="49" t="s">
        <v>16</v>
      </c>
      <c r="H211" s="15" t="n">
        <v>140</v>
      </c>
      <c r="I211" s="11" t="n">
        <v>68</v>
      </c>
    </row>
    <row r="212" customFormat="false" ht="12.95" hidden="false" customHeight="true" outlineLevel="0" collapsed="false">
      <c r="A212" s="12" t="n">
        <v>3</v>
      </c>
      <c r="B212" s="40" t="s">
        <v>475</v>
      </c>
      <c r="C212" s="40" t="s">
        <v>115</v>
      </c>
      <c r="D212" s="11" t="n">
        <v>2001</v>
      </c>
      <c r="E212" s="11" t="s">
        <v>374</v>
      </c>
      <c r="F212" s="40" t="s">
        <v>31</v>
      </c>
      <c r="G212" s="50" t="s">
        <v>375</v>
      </c>
      <c r="H212" s="15" t="n">
        <v>140</v>
      </c>
      <c r="I212" s="11" t="n">
        <v>68</v>
      </c>
    </row>
    <row r="213" customFormat="false" ht="12.95" hidden="false" customHeight="true" outlineLevel="0" collapsed="false">
      <c r="A213" s="10" t="n">
        <v>4</v>
      </c>
      <c r="B213" s="9" t="s">
        <v>476</v>
      </c>
      <c r="C213" s="9" t="s">
        <v>171</v>
      </c>
      <c r="D213" s="10" t="n">
        <v>2003</v>
      </c>
      <c r="E213" s="10" t="s">
        <v>15</v>
      </c>
      <c r="F213" s="9" t="s">
        <v>31</v>
      </c>
      <c r="G213" s="51" t="s">
        <v>31</v>
      </c>
      <c r="H213" s="20" t="n">
        <v>135</v>
      </c>
      <c r="I213" s="10" t="n">
        <v>62</v>
      </c>
    </row>
    <row r="214" customFormat="false" ht="12.95" hidden="false" customHeight="true" outlineLevel="0" collapsed="false">
      <c r="A214" s="19" t="n">
        <v>5</v>
      </c>
      <c r="B214" s="24" t="s">
        <v>477</v>
      </c>
      <c r="C214" s="24" t="s">
        <v>166</v>
      </c>
      <c r="D214" s="25" t="n">
        <v>2</v>
      </c>
      <c r="E214" s="25" t="s">
        <v>41</v>
      </c>
      <c r="F214" s="24" t="s">
        <v>16</v>
      </c>
      <c r="G214" s="52" t="s">
        <v>16</v>
      </c>
      <c r="H214" s="20" t="n">
        <v>135</v>
      </c>
      <c r="I214" s="10" t="n">
        <v>62</v>
      </c>
    </row>
    <row r="215" customFormat="false" ht="12.95" hidden="false" customHeight="true" outlineLevel="0" collapsed="false">
      <c r="A215" s="10" t="n">
        <v>6</v>
      </c>
      <c r="B215" s="24" t="s">
        <v>478</v>
      </c>
      <c r="C215" s="24" t="s">
        <v>166</v>
      </c>
      <c r="D215" s="25" t="n">
        <v>1</v>
      </c>
      <c r="E215" s="25" t="s">
        <v>41</v>
      </c>
      <c r="F215" s="24" t="s">
        <v>16</v>
      </c>
      <c r="G215" s="52" t="s">
        <v>16</v>
      </c>
      <c r="H215" s="20" t="n">
        <v>135</v>
      </c>
      <c r="I215" s="10" t="n">
        <v>62</v>
      </c>
    </row>
    <row r="216" customFormat="false" ht="12.95" hidden="false" customHeight="true" outlineLevel="0" collapsed="false">
      <c r="A216" s="19" t="n">
        <v>7</v>
      </c>
      <c r="B216" s="9" t="s">
        <v>479</v>
      </c>
      <c r="C216" s="9" t="s">
        <v>480</v>
      </c>
      <c r="D216" s="9" t="n">
        <v>2003</v>
      </c>
      <c r="E216" s="10" t="s">
        <v>481</v>
      </c>
      <c r="F216" s="9" t="s">
        <v>31</v>
      </c>
      <c r="G216" s="51" t="s">
        <v>482</v>
      </c>
      <c r="H216" s="20" t="n">
        <v>135</v>
      </c>
      <c r="I216" s="10" t="n">
        <v>62</v>
      </c>
    </row>
    <row r="217" customFormat="false" ht="12.95" hidden="false" customHeight="true" outlineLevel="0" collapsed="false">
      <c r="A217" s="10" t="n">
        <v>8</v>
      </c>
      <c r="B217" s="21" t="s">
        <v>483</v>
      </c>
      <c r="C217" s="21" t="s">
        <v>166</v>
      </c>
      <c r="D217" s="10" t="n">
        <v>2002</v>
      </c>
      <c r="E217" s="10" t="s">
        <v>15</v>
      </c>
      <c r="F217" s="21" t="s">
        <v>16</v>
      </c>
      <c r="G217" s="53" t="s">
        <v>16</v>
      </c>
      <c r="H217" s="20" t="n">
        <v>130</v>
      </c>
      <c r="I217" s="10" t="n">
        <v>55</v>
      </c>
    </row>
    <row r="218" customFormat="false" ht="12.95" hidden="false" customHeight="true" outlineLevel="0" collapsed="false">
      <c r="A218" s="19" t="n">
        <v>9</v>
      </c>
      <c r="B218" s="9" t="s">
        <v>484</v>
      </c>
      <c r="C218" s="9" t="s">
        <v>34</v>
      </c>
      <c r="D218" s="10" t="n">
        <v>2001</v>
      </c>
      <c r="E218" s="10" t="s">
        <v>15</v>
      </c>
      <c r="F218" s="9" t="s">
        <v>31</v>
      </c>
      <c r="G218" s="51" t="s">
        <v>31</v>
      </c>
      <c r="H218" s="20" t="n">
        <v>130</v>
      </c>
      <c r="I218" s="25" t="n">
        <v>55</v>
      </c>
    </row>
    <row r="219" customFormat="false" ht="12.95" hidden="false" customHeight="true" outlineLevel="0" collapsed="false">
      <c r="A219" s="10" t="n">
        <v>10</v>
      </c>
      <c r="B219" s="21" t="s">
        <v>485</v>
      </c>
      <c r="C219" s="21" t="s">
        <v>285</v>
      </c>
      <c r="D219" s="10" t="n">
        <v>3</v>
      </c>
      <c r="E219" s="10" t="s">
        <v>46</v>
      </c>
      <c r="F219" s="21" t="s">
        <v>63</v>
      </c>
      <c r="G219" s="53" t="s">
        <v>26</v>
      </c>
      <c r="H219" s="20" t="n">
        <v>125</v>
      </c>
      <c r="I219" s="25" t="n">
        <v>49</v>
      </c>
    </row>
    <row r="220" customFormat="false" ht="12.95" hidden="false" customHeight="true" outlineLevel="0" collapsed="false">
      <c r="A220" s="19" t="n">
        <v>11</v>
      </c>
      <c r="B220" s="9" t="s">
        <v>258</v>
      </c>
      <c r="C220" s="9" t="s">
        <v>29</v>
      </c>
      <c r="D220" s="10" t="n">
        <v>3</v>
      </c>
      <c r="E220" s="10" t="s">
        <v>35</v>
      </c>
      <c r="F220" s="9" t="s">
        <v>31</v>
      </c>
      <c r="G220" s="51" t="s">
        <v>31</v>
      </c>
      <c r="H220" s="20" t="n">
        <v>125</v>
      </c>
      <c r="I220" s="10" t="n">
        <v>49</v>
      </c>
    </row>
    <row r="221" customFormat="false" ht="12.95" hidden="false" customHeight="true" outlineLevel="0" collapsed="false">
      <c r="A221" s="10" t="n">
        <v>12</v>
      </c>
      <c r="B221" s="9" t="s">
        <v>105</v>
      </c>
      <c r="C221" s="9" t="s">
        <v>237</v>
      </c>
      <c r="D221" s="10" t="n">
        <v>4</v>
      </c>
      <c r="E221" s="10" t="s">
        <v>35</v>
      </c>
      <c r="F221" s="9" t="s">
        <v>31</v>
      </c>
      <c r="G221" s="51" t="s">
        <v>31</v>
      </c>
      <c r="H221" s="20" t="n">
        <v>125</v>
      </c>
      <c r="I221" s="10" t="n">
        <v>49</v>
      </c>
    </row>
    <row r="222" customFormat="false" ht="12.95" hidden="false" customHeight="true" outlineLevel="0" collapsed="false">
      <c r="A222" s="19" t="n">
        <v>13</v>
      </c>
      <c r="B222" s="22" t="s">
        <v>486</v>
      </c>
      <c r="C222" s="22" t="s">
        <v>62</v>
      </c>
      <c r="D222" s="28" t="n">
        <v>2002</v>
      </c>
      <c r="E222" s="28" t="s">
        <v>20</v>
      </c>
      <c r="F222" s="22" t="s">
        <v>16</v>
      </c>
      <c r="G222" s="54" t="s">
        <v>16</v>
      </c>
      <c r="H222" s="20" t="n">
        <v>125</v>
      </c>
      <c r="I222" s="28" t="n">
        <v>49</v>
      </c>
    </row>
    <row r="223" customFormat="false" ht="12.95" hidden="false" customHeight="true" outlineLevel="0" collapsed="false">
      <c r="A223" s="10" t="n">
        <v>14</v>
      </c>
      <c r="B223" s="9" t="s">
        <v>487</v>
      </c>
      <c r="C223" s="9" t="s">
        <v>69</v>
      </c>
      <c r="D223" s="9" t="n">
        <v>2002</v>
      </c>
      <c r="E223" s="10" t="s">
        <v>15</v>
      </c>
      <c r="F223" s="22" t="s">
        <v>16</v>
      </c>
      <c r="G223" s="54" t="s">
        <v>16</v>
      </c>
      <c r="H223" s="20" t="n">
        <v>125</v>
      </c>
      <c r="I223" s="10" t="n">
        <v>49</v>
      </c>
    </row>
    <row r="224" customFormat="false" ht="12.95" hidden="false" customHeight="true" outlineLevel="0" collapsed="false">
      <c r="A224" s="19" t="n">
        <v>15</v>
      </c>
      <c r="B224" s="24" t="s">
        <v>488</v>
      </c>
      <c r="C224" s="24" t="s">
        <v>120</v>
      </c>
      <c r="D224" s="25" t="n">
        <v>4</v>
      </c>
      <c r="E224" s="25" t="s">
        <v>41</v>
      </c>
      <c r="F224" s="24" t="s">
        <v>16</v>
      </c>
      <c r="G224" s="52" t="s">
        <v>16</v>
      </c>
      <c r="H224" s="20" t="n">
        <v>120</v>
      </c>
      <c r="I224" s="28" t="n">
        <v>43</v>
      </c>
    </row>
    <row r="225" customFormat="false" ht="12.95" hidden="false" customHeight="true" outlineLevel="0" collapsed="false">
      <c r="A225" s="10" t="n">
        <v>16</v>
      </c>
      <c r="B225" s="21" t="s">
        <v>489</v>
      </c>
      <c r="C225" s="21" t="s">
        <v>490</v>
      </c>
      <c r="D225" s="10" t="n">
        <v>3</v>
      </c>
      <c r="E225" s="10" t="s">
        <v>35</v>
      </c>
      <c r="F225" s="22" t="s">
        <v>16</v>
      </c>
      <c r="G225" s="54" t="s">
        <v>16</v>
      </c>
      <c r="H225" s="20" t="n">
        <v>120</v>
      </c>
      <c r="I225" s="10" t="n">
        <v>43</v>
      </c>
    </row>
    <row r="226" customFormat="false" ht="12.95" hidden="false" customHeight="true" outlineLevel="0" collapsed="false">
      <c r="A226" s="19" t="n">
        <v>17</v>
      </c>
      <c r="B226" s="21" t="s">
        <v>491</v>
      </c>
      <c r="C226" s="21" t="s">
        <v>34</v>
      </c>
      <c r="D226" s="10" t="n">
        <v>3</v>
      </c>
      <c r="E226" s="10" t="s">
        <v>46</v>
      </c>
      <c r="F226" s="21" t="s">
        <v>63</v>
      </c>
      <c r="G226" s="27" t="s">
        <v>26</v>
      </c>
      <c r="H226" s="20" t="n">
        <v>120</v>
      </c>
      <c r="I226" s="10" t="n">
        <v>43</v>
      </c>
    </row>
    <row r="227" customFormat="false" ht="12.95" hidden="false" customHeight="true" outlineLevel="0" collapsed="false">
      <c r="A227" s="10" t="n">
        <v>18</v>
      </c>
      <c r="B227" s="9" t="s">
        <v>492</v>
      </c>
      <c r="C227" s="9" t="s">
        <v>124</v>
      </c>
      <c r="D227" s="10" t="n">
        <v>3</v>
      </c>
      <c r="E227" s="10" t="s">
        <v>35</v>
      </c>
      <c r="F227" s="9" t="s">
        <v>31</v>
      </c>
      <c r="G227" s="7" t="s">
        <v>31</v>
      </c>
      <c r="H227" s="20" t="n">
        <v>120</v>
      </c>
      <c r="I227" s="10" t="n">
        <v>43</v>
      </c>
    </row>
    <row r="228" customFormat="false" ht="12.95" hidden="false" customHeight="true" outlineLevel="0" collapsed="false">
      <c r="A228" s="19" t="n">
        <v>19</v>
      </c>
      <c r="B228" s="21" t="s">
        <v>493</v>
      </c>
      <c r="C228" s="21" t="s">
        <v>62</v>
      </c>
      <c r="D228" s="10" t="n">
        <v>4</v>
      </c>
      <c r="E228" s="10" t="s">
        <v>24</v>
      </c>
      <c r="F228" s="21" t="s">
        <v>70</v>
      </c>
      <c r="G228" s="27" t="s">
        <v>48</v>
      </c>
      <c r="H228" s="20" t="n">
        <v>115</v>
      </c>
      <c r="I228" s="10" t="n">
        <v>36</v>
      </c>
    </row>
    <row r="229" customFormat="false" ht="12.95" hidden="false" customHeight="true" outlineLevel="0" collapsed="false">
      <c r="A229" s="10" t="n">
        <v>20</v>
      </c>
      <c r="B229" s="21" t="s">
        <v>256</v>
      </c>
      <c r="C229" s="21" t="s">
        <v>120</v>
      </c>
      <c r="D229" s="10" t="n">
        <v>3</v>
      </c>
      <c r="E229" s="10" t="s">
        <v>112</v>
      </c>
      <c r="F229" s="22" t="s">
        <v>16</v>
      </c>
      <c r="G229" s="23" t="s">
        <v>16</v>
      </c>
      <c r="H229" s="20" t="n">
        <v>105</v>
      </c>
      <c r="I229" s="10" t="n">
        <v>24</v>
      </c>
    </row>
    <row r="231" customFormat="false" ht="12.95" hidden="false" customHeight="true" outlineLevel="0" collapsed="false">
      <c r="D231" s="4" t="s">
        <v>494</v>
      </c>
    </row>
    <row r="232" customFormat="false" ht="12.95" hidden="false" customHeight="true" outlineLevel="0" collapsed="false">
      <c r="D232" s="11" t="n">
        <v>1</v>
      </c>
      <c r="E232" s="11" t="s">
        <v>15</v>
      </c>
      <c r="F232" s="16" t="s">
        <v>16</v>
      </c>
      <c r="G232" s="18" t="s">
        <v>16</v>
      </c>
      <c r="H232" s="40"/>
      <c r="I232" s="11" t="n">
        <v>776</v>
      </c>
    </row>
    <row r="233" customFormat="false" ht="12.95" hidden="false" customHeight="true" outlineLevel="0" collapsed="false">
      <c r="D233" s="11" t="n">
        <v>2</v>
      </c>
      <c r="E233" s="11" t="s">
        <v>35</v>
      </c>
      <c r="F233" s="16" t="s">
        <v>16</v>
      </c>
      <c r="G233" s="18" t="s">
        <v>16</v>
      </c>
      <c r="H233" s="40"/>
      <c r="I233" s="11" t="n">
        <v>772</v>
      </c>
    </row>
    <row r="234" customFormat="false" ht="12.95" hidden="false" customHeight="true" outlineLevel="0" collapsed="false">
      <c r="D234" s="10" t="n">
        <v>3</v>
      </c>
      <c r="E234" s="10" t="s">
        <v>24</v>
      </c>
      <c r="F234" s="21" t="s">
        <v>25</v>
      </c>
      <c r="G234" s="27" t="s">
        <v>26</v>
      </c>
      <c r="H234" s="9"/>
      <c r="I234" s="10" t="n">
        <v>762</v>
      </c>
    </row>
    <row r="235" customFormat="false" ht="12.95" hidden="false" customHeight="true" outlineLevel="0" collapsed="false">
      <c r="D235" s="10" t="n">
        <v>4</v>
      </c>
      <c r="E235" s="10" t="s">
        <v>15</v>
      </c>
      <c r="F235" s="9" t="s">
        <v>31</v>
      </c>
      <c r="G235" s="7" t="s">
        <v>31</v>
      </c>
      <c r="H235" s="9"/>
      <c r="I235" s="10" t="n">
        <v>714</v>
      </c>
    </row>
    <row r="236" customFormat="false" ht="12.95" hidden="false" customHeight="true" outlineLevel="0" collapsed="false">
      <c r="D236" s="10" t="n">
        <v>5</v>
      </c>
      <c r="E236" s="25" t="s">
        <v>41</v>
      </c>
      <c r="F236" s="24" t="s">
        <v>16</v>
      </c>
      <c r="G236" s="26" t="s">
        <v>16</v>
      </c>
      <c r="H236" s="9"/>
      <c r="I236" s="10" t="n">
        <v>705</v>
      </c>
    </row>
    <row r="237" customFormat="false" ht="12.95" hidden="false" customHeight="true" outlineLevel="0" collapsed="false">
      <c r="D237" s="10" t="n">
        <v>6</v>
      </c>
      <c r="E237" s="10" t="s">
        <v>35</v>
      </c>
      <c r="F237" s="9" t="s">
        <v>31</v>
      </c>
      <c r="G237" s="7" t="s">
        <v>31</v>
      </c>
      <c r="H237" s="9"/>
      <c r="I237" s="10" t="n">
        <v>661</v>
      </c>
    </row>
    <row r="238" customFormat="false" ht="12.95" hidden="false" customHeight="true" outlineLevel="0" collapsed="false">
      <c r="D238" s="10" t="n">
        <v>7</v>
      </c>
      <c r="E238" s="10" t="s">
        <v>46</v>
      </c>
      <c r="F238" s="9" t="s">
        <v>47</v>
      </c>
      <c r="G238" s="7" t="s">
        <v>48</v>
      </c>
      <c r="H238" s="9"/>
      <c r="I238" s="10" t="n">
        <v>648</v>
      </c>
    </row>
    <row r="239" customFormat="false" ht="12.95" hidden="false" customHeight="true" outlineLevel="0" collapsed="false">
      <c r="D239" s="10" t="n">
        <v>8</v>
      </c>
      <c r="E239" s="28" t="s">
        <v>20</v>
      </c>
      <c r="F239" s="22" t="s">
        <v>16</v>
      </c>
      <c r="G239" s="23" t="s">
        <v>16</v>
      </c>
      <c r="H239" s="9"/>
      <c r="I239" s="10" t="n">
        <v>639</v>
      </c>
    </row>
    <row r="240" customFormat="false" ht="12.95" hidden="false" customHeight="true" outlineLevel="0" collapsed="false">
      <c r="D240" s="10" t="n">
        <v>9</v>
      </c>
      <c r="E240" s="10" t="s">
        <v>24</v>
      </c>
      <c r="F240" s="21" t="s">
        <v>70</v>
      </c>
      <c r="G240" s="27" t="s">
        <v>48</v>
      </c>
      <c r="H240" s="9"/>
      <c r="I240" s="10" t="n">
        <v>570</v>
      </c>
    </row>
    <row r="241" customFormat="false" ht="12.95" hidden="false" customHeight="true" outlineLevel="0" collapsed="false">
      <c r="D241" s="10" t="n">
        <v>10</v>
      </c>
      <c r="E241" s="10" t="s">
        <v>46</v>
      </c>
      <c r="F241" s="21" t="s">
        <v>63</v>
      </c>
      <c r="G241" s="27" t="s">
        <v>26</v>
      </c>
      <c r="H241" s="9"/>
      <c r="I241" s="10" t="n">
        <v>563</v>
      </c>
    </row>
    <row r="242" customFormat="false" ht="12.95" hidden="false" customHeight="true" outlineLevel="0" collapsed="false">
      <c r="D242" s="10" t="n">
        <v>11</v>
      </c>
      <c r="E242" s="10" t="s">
        <v>112</v>
      </c>
      <c r="F242" s="22" t="s">
        <v>16</v>
      </c>
      <c r="G242" s="23" t="s">
        <v>16</v>
      </c>
      <c r="H242" s="9"/>
      <c r="I242" s="10" t="n">
        <v>540</v>
      </c>
    </row>
    <row r="243" customFormat="false" ht="12.95" hidden="false" customHeight="true" outlineLevel="0" collapsed="false">
      <c r="D243" s="10" t="n">
        <v>12</v>
      </c>
      <c r="E243" s="10" t="s">
        <v>80</v>
      </c>
      <c r="F243" s="9" t="s">
        <v>81</v>
      </c>
      <c r="G243" s="7" t="s">
        <v>26</v>
      </c>
      <c r="H243" s="9"/>
      <c r="I243" s="10" t="n">
        <v>481</v>
      </c>
    </row>
    <row r="244" customFormat="false" ht="12.95" hidden="false" customHeight="true" outlineLevel="0" collapsed="false">
      <c r="D244" s="10" t="n">
        <v>13</v>
      </c>
      <c r="E244" s="10" t="s">
        <v>24</v>
      </c>
      <c r="F244" s="9" t="s">
        <v>30</v>
      </c>
      <c r="G244" s="7" t="s">
        <v>31</v>
      </c>
      <c r="H244" s="9"/>
      <c r="I244" s="10" t="n">
        <v>351</v>
      </c>
    </row>
    <row r="245" customFormat="false" ht="12.95" hidden="false" customHeight="true" outlineLevel="0" collapsed="false">
      <c r="D245" s="10" t="n">
        <v>14</v>
      </c>
      <c r="E245" s="10" t="s">
        <v>103</v>
      </c>
      <c r="F245" s="22" t="s">
        <v>16</v>
      </c>
      <c r="G245" s="23" t="s">
        <v>16</v>
      </c>
      <c r="H245" s="9"/>
      <c r="I245" s="10" t="n">
        <v>217</v>
      </c>
    </row>
    <row r="246" customFormat="false" ht="12.95" hidden="false" customHeight="true" outlineLevel="0" collapsed="false">
      <c r="D246" s="10" t="n">
        <v>15</v>
      </c>
      <c r="E246" s="10" t="s">
        <v>495</v>
      </c>
      <c r="F246" s="9" t="s">
        <v>31</v>
      </c>
      <c r="G246" s="7" t="s">
        <v>31</v>
      </c>
      <c r="H246" s="9"/>
      <c r="I246" s="10" t="n">
        <v>175</v>
      </c>
    </row>
    <row r="247" customFormat="false" ht="12.95" hidden="false" customHeight="true" outlineLevel="0" collapsed="false">
      <c r="D247" s="10" t="n">
        <v>16</v>
      </c>
      <c r="E247" s="10" t="s">
        <v>496</v>
      </c>
      <c r="F247" s="22" t="s">
        <v>16</v>
      </c>
      <c r="G247" s="23" t="s">
        <v>16</v>
      </c>
      <c r="H247" s="9"/>
      <c r="I247" s="10" t="n">
        <v>125</v>
      </c>
    </row>
  </sheetData>
  <printOptions headings="false" gridLines="false" gridLinesSet="true" horizontalCentered="false" verticalCentered="false"/>
  <pageMargins left="0.315277777777778" right="0.315277777777778" top="0.35416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74"/>
  <sheetViews>
    <sheetView showFormulas="false" showGridLines="true" showRowColHeaders="true" showZeros="true" rightToLeft="false" tabSelected="true" showOutlineSymbols="true" defaultGridColor="true" view="normal" topLeftCell="A238" colorId="64" zoomScale="100" zoomScaleNormal="100" zoomScalePageLayoutView="100" workbookViewId="0">
      <selection pane="topLeft" activeCell="A274" activeCellId="0" sqref="A274"/>
    </sheetView>
  </sheetViews>
  <sheetFormatPr defaultColWidth="9.15625" defaultRowHeight="12.9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1" width="11.99"/>
    <col collapsed="false" customWidth="true" hidden="false" outlineLevel="0" max="3" min="3" style="1" width="12.14"/>
    <col collapsed="false" customWidth="true" hidden="false" outlineLevel="0" max="4" min="4" style="2" width="8.29"/>
    <col collapsed="false" customWidth="true" hidden="false" outlineLevel="0" max="5" min="5" style="2" width="8"/>
    <col collapsed="false" customWidth="true" hidden="false" outlineLevel="0" max="6" min="6" style="1" width="17.86"/>
    <col collapsed="false" customWidth="true" hidden="false" outlineLevel="0" max="7" min="7" style="3" width="12.86"/>
    <col collapsed="false" customWidth="true" hidden="false" outlineLevel="0" max="8" min="8" style="55" width="7.71"/>
    <col collapsed="false" customWidth="true" hidden="false" outlineLevel="0" max="9" min="9" style="2" width="6.71"/>
    <col collapsed="false" customWidth="false" hidden="false" outlineLevel="0" max="1025" min="10" style="1" width="9.14"/>
  </cols>
  <sheetData>
    <row r="1" customFormat="false" ht="12.95" hidden="false" customHeight="true" outlineLevel="0" collapsed="false">
      <c r="B1" s="4" t="s">
        <v>497</v>
      </c>
    </row>
    <row r="2" customFormat="false" ht="12.95" hidden="false" customHeight="true" outlineLevel="0" collapsed="false">
      <c r="B2" s="4" t="s">
        <v>1</v>
      </c>
    </row>
    <row r="3" customFormat="false" ht="12.95" hidden="false" customHeight="true" outlineLevel="0" collapsed="false">
      <c r="B3" s="4" t="s">
        <v>2</v>
      </c>
    </row>
    <row r="4" customFormat="false" ht="12.95" hidden="false" customHeight="true" outlineLevel="0" collapsed="false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5" t="s">
        <v>8</v>
      </c>
      <c r="G4" s="5" t="s">
        <v>9</v>
      </c>
      <c r="H4" s="6" t="s">
        <v>10</v>
      </c>
      <c r="I4" s="6" t="s">
        <v>11</v>
      </c>
      <c r="J4" s="56"/>
    </row>
    <row r="5" customFormat="false" ht="12.95" hidden="false" customHeight="true" outlineLevel="0" collapsed="false">
      <c r="A5" s="5"/>
      <c r="B5" s="13" t="s">
        <v>498</v>
      </c>
      <c r="C5" s="5"/>
      <c r="D5" s="6"/>
      <c r="E5" s="6"/>
      <c r="F5" s="5"/>
      <c r="G5" s="5"/>
      <c r="H5" s="6"/>
      <c r="I5" s="6"/>
      <c r="J5" s="56"/>
    </row>
    <row r="6" customFormat="false" ht="12.95" hidden="false" customHeight="true" outlineLevel="0" collapsed="false">
      <c r="A6" s="11" t="n">
        <v>1</v>
      </c>
      <c r="B6" s="13" t="s">
        <v>499</v>
      </c>
      <c r="C6" s="13" t="s">
        <v>500</v>
      </c>
      <c r="D6" s="11" t="n">
        <v>2003</v>
      </c>
      <c r="E6" s="11" t="s">
        <v>15</v>
      </c>
      <c r="F6" s="13" t="s">
        <v>16</v>
      </c>
      <c r="G6" s="14" t="s">
        <v>16</v>
      </c>
      <c r="H6" s="15" t="s">
        <v>501</v>
      </c>
      <c r="I6" s="11" t="n">
        <v>94</v>
      </c>
    </row>
    <row r="7" customFormat="false" ht="12.95" hidden="false" customHeight="true" outlineLevel="0" collapsed="false">
      <c r="A7" s="11" t="n">
        <v>2</v>
      </c>
      <c r="B7" s="13" t="s">
        <v>502</v>
      </c>
      <c r="C7" s="13" t="s">
        <v>503</v>
      </c>
      <c r="D7" s="11" t="n">
        <v>3</v>
      </c>
      <c r="E7" s="11" t="s">
        <v>504</v>
      </c>
      <c r="F7" s="13" t="s">
        <v>16</v>
      </c>
      <c r="G7" s="14" t="s">
        <v>16</v>
      </c>
      <c r="H7" s="15" t="s">
        <v>505</v>
      </c>
      <c r="I7" s="11" t="n">
        <v>83</v>
      </c>
    </row>
    <row r="8" customFormat="false" ht="12.95" hidden="false" customHeight="true" outlineLevel="0" collapsed="false">
      <c r="A8" s="11" t="n">
        <v>3</v>
      </c>
      <c r="B8" s="40" t="s">
        <v>506</v>
      </c>
      <c r="C8" s="40" t="s">
        <v>507</v>
      </c>
      <c r="D8" s="11" t="n">
        <v>2001</v>
      </c>
      <c r="E8" s="11" t="s">
        <v>80</v>
      </c>
      <c r="F8" s="40" t="s">
        <v>81</v>
      </c>
      <c r="G8" s="5" t="s">
        <v>26</v>
      </c>
      <c r="H8" s="15" t="s">
        <v>508</v>
      </c>
      <c r="I8" s="11" t="n">
        <v>82</v>
      </c>
    </row>
    <row r="9" customFormat="false" ht="12.95" hidden="false" customHeight="true" outlineLevel="0" collapsed="false">
      <c r="A9" s="10" t="n">
        <v>4</v>
      </c>
      <c r="B9" s="21" t="s">
        <v>509</v>
      </c>
      <c r="C9" s="21" t="s">
        <v>500</v>
      </c>
      <c r="D9" s="10" t="n">
        <v>2001</v>
      </c>
      <c r="E9" s="10" t="s">
        <v>496</v>
      </c>
      <c r="F9" s="21" t="s">
        <v>31</v>
      </c>
      <c r="G9" s="27" t="s">
        <v>482</v>
      </c>
      <c r="H9" s="20" t="s">
        <v>510</v>
      </c>
      <c r="I9" s="10" t="n">
        <v>79</v>
      </c>
    </row>
    <row r="10" customFormat="false" ht="12.95" hidden="false" customHeight="true" outlineLevel="0" collapsed="false">
      <c r="A10" s="10" t="n">
        <v>5</v>
      </c>
      <c r="B10" s="21" t="s">
        <v>511</v>
      </c>
      <c r="C10" s="21" t="s">
        <v>512</v>
      </c>
      <c r="D10" s="10" t="n">
        <v>2</v>
      </c>
      <c r="E10" s="10" t="s">
        <v>46</v>
      </c>
      <c r="F10" s="21" t="s">
        <v>63</v>
      </c>
      <c r="G10" s="27" t="s">
        <v>26</v>
      </c>
      <c r="H10" s="20" t="s">
        <v>513</v>
      </c>
      <c r="I10" s="10" t="n">
        <v>74</v>
      </c>
    </row>
    <row r="11" customFormat="false" ht="12.95" hidden="false" customHeight="true" outlineLevel="0" collapsed="false">
      <c r="A11" s="10" t="n">
        <v>6</v>
      </c>
      <c r="B11" s="21" t="s">
        <v>514</v>
      </c>
      <c r="C11" s="21" t="s">
        <v>507</v>
      </c>
      <c r="D11" s="10" t="n">
        <v>2002</v>
      </c>
      <c r="E11" s="10" t="s">
        <v>15</v>
      </c>
      <c r="F11" s="21" t="s">
        <v>16</v>
      </c>
      <c r="G11" s="27" t="s">
        <v>16</v>
      </c>
      <c r="H11" s="20" t="s">
        <v>513</v>
      </c>
      <c r="I11" s="10" t="n">
        <v>74</v>
      </c>
    </row>
    <row r="12" customFormat="false" ht="12.95" hidden="false" customHeight="true" outlineLevel="0" collapsed="false">
      <c r="A12" s="10" t="n">
        <v>7</v>
      </c>
      <c r="B12" s="21" t="s">
        <v>515</v>
      </c>
      <c r="C12" s="21" t="s">
        <v>500</v>
      </c>
      <c r="D12" s="10" t="n">
        <v>2000</v>
      </c>
      <c r="E12" s="10" t="s">
        <v>46</v>
      </c>
      <c r="F12" s="21" t="s">
        <v>47</v>
      </c>
      <c r="G12" s="27" t="s">
        <v>48</v>
      </c>
      <c r="H12" s="20" t="s">
        <v>516</v>
      </c>
      <c r="I12" s="10" t="n">
        <v>72</v>
      </c>
    </row>
    <row r="13" customFormat="false" ht="12.95" hidden="false" customHeight="true" outlineLevel="0" collapsed="false">
      <c r="A13" s="10" t="n">
        <v>8</v>
      </c>
      <c r="B13" s="9" t="s">
        <v>517</v>
      </c>
      <c r="C13" s="9" t="s">
        <v>518</v>
      </c>
      <c r="D13" s="10" t="n">
        <v>2</v>
      </c>
      <c r="E13" s="10" t="s">
        <v>121</v>
      </c>
      <c r="F13" s="7" t="s">
        <v>16</v>
      </c>
      <c r="G13" s="27" t="s">
        <v>16</v>
      </c>
      <c r="H13" s="20" t="s">
        <v>516</v>
      </c>
      <c r="I13" s="10" t="n">
        <v>72</v>
      </c>
    </row>
    <row r="14" customFormat="false" ht="12.95" hidden="false" customHeight="true" outlineLevel="0" collapsed="false">
      <c r="A14" s="10" t="n">
        <v>9</v>
      </c>
      <c r="B14" s="21" t="s">
        <v>519</v>
      </c>
      <c r="C14" s="21" t="s">
        <v>520</v>
      </c>
      <c r="D14" s="10" t="n">
        <v>2001</v>
      </c>
      <c r="E14" s="10" t="s">
        <v>481</v>
      </c>
      <c r="F14" s="21" t="s">
        <v>31</v>
      </c>
      <c r="G14" s="27" t="s">
        <v>482</v>
      </c>
      <c r="H14" s="20" t="s">
        <v>516</v>
      </c>
      <c r="I14" s="10" t="n">
        <v>72</v>
      </c>
    </row>
    <row r="15" customFormat="false" ht="12.95" hidden="false" customHeight="true" outlineLevel="0" collapsed="false">
      <c r="A15" s="10" t="n">
        <v>10</v>
      </c>
      <c r="B15" s="21" t="s">
        <v>521</v>
      </c>
      <c r="C15" s="21" t="s">
        <v>522</v>
      </c>
      <c r="D15" s="10" t="n">
        <v>2</v>
      </c>
      <c r="E15" s="10" t="s">
        <v>46</v>
      </c>
      <c r="F15" s="21" t="s">
        <v>63</v>
      </c>
      <c r="G15" s="27" t="s">
        <v>26</v>
      </c>
      <c r="H15" s="20" t="s">
        <v>523</v>
      </c>
      <c r="I15" s="10" t="n">
        <v>72</v>
      </c>
    </row>
    <row r="16" customFormat="false" ht="12.95" hidden="false" customHeight="true" outlineLevel="0" collapsed="false">
      <c r="A16" s="10" t="n">
        <v>11</v>
      </c>
      <c r="B16" s="21" t="s">
        <v>524</v>
      </c>
      <c r="C16" s="21" t="s">
        <v>520</v>
      </c>
      <c r="D16" s="10" t="n">
        <v>3</v>
      </c>
      <c r="E16" s="10" t="s">
        <v>35</v>
      </c>
      <c r="F16" s="21" t="s">
        <v>16</v>
      </c>
      <c r="G16" s="27" t="s">
        <v>16</v>
      </c>
      <c r="H16" s="20" t="s">
        <v>525</v>
      </c>
      <c r="I16" s="10" t="n">
        <v>71</v>
      </c>
    </row>
    <row r="17" customFormat="false" ht="12.95" hidden="false" customHeight="true" outlineLevel="0" collapsed="false">
      <c r="A17" s="10" t="n">
        <v>12</v>
      </c>
      <c r="B17" s="9" t="s">
        <v>526</v>
      </c>
      <c r="C17" s="9" t="s">
        <v>527</v>
      </c>
      <c r="D17" s="10" t="n">
        <v>2002</v>
      </c>
      <c r="E17" s="10" t="s">
        <v>528</v>
      </c>
      <c r="F17" s="9" t="s">
        <v>31</v>
      </c>
      <c r="G17" s="7" t="s">
        <v>31</v>
      </c>
      <c r="H17" s="20" t="s">
        <v>529</v>
      </c>
      <c r="I17" s="10" t="n">
        <v>70</v>
      </c>
    </row>
    <row r="18" customFormat="false" ht="12.95" hidden="false" customHeight="true" outlineLevel="0" collapsed="false">
      <c r="A18" s="10" t="n">
        <v>13</v>
      </c>
      <c r="B18" s="21" t="s">
        <v>530</v>
      </c>
      <c r="C18" s="21" t="s">
        <v>531</v>
      </c>
      <c r="D18" s="10" t="n">
        <v>2</v>
      </c>
      <c r="E18" s="10" t="s">
        <v>35</v>
      </c>
      <c r="F18" s="21" t="s">
        <v>16</v>
      </c>
      <c r="G18" s="27" t="s">
        <v>16</v>
      </c>
      <c r="H18" s="20" t="s">
        <v>529</v>
      </c>
      <c r="I18" s="10" t="n">
        <v>70</v>
      </c>
    </row>
    <row r="19" customFormat="false" ht="12.95" hidden="false" customHeight="true" outlineLevel="0" collapsed="false">
      <c r="A19" s="10" t="n">
        <v>14</v>
      </c>
      <c r="B19" s="9" t="s">
        <v>532</v>
      </c>
      <c r="C19" s="9" t="s">
        <v>512</v>
      </c>
      <c r="D19" s="10" t="n">
        <v>2</v>
      </c>
      <c r="E19" s="10" t="s">
        <v>121</v>
      </c>
      <c r="F19" s="7" t="s">
        <v>16</v>
      </c>
      <c r="G19" s="27" t="s">
        <v>16</v>
      </c>
      <c r="H19" s="20" t="s">
        <v>533</v>
      </c>
      <c r="I19" s="10" t="n">
        <v>69</v>
      </c>
    </row>
    <row r="20" customFormat="false" ht="12.95" hidden="false" customHeight="true" outlineLevel="0" collapsed="false">
      <c r="A20" s="10" t="n">
        <v>15</v>
      </c>
      <c r="B20" s="21" t="s">
        <v>534</v>
      </c>
      <c r="C20" s="21" t="s">
        <v>520</v>
      </c>
      <c r="D20" s="10" t="n">
        <v>0</v>
      </c>
      <c r="E20" s="10" t="s">
        <v>24</v>
      </c>
      <c r="F20" s="21" t="s">
        <v>70</v>
      </c>
      <c r="G20" s="27" t="s">
        <v>535</v>
      </c>
      <c r="H20" s="20" t="s">
        <v>536</v>
      </c>
      <c r="I20" s="10" t="n">
        <v>68</v>
      </c>
    </row>
    <row r="21" customFormat="false" ht="12.95" hidden="false" customHeight="true" outlineLevel="0" collapsed="false">
      <c r="A21" s="10" t="n">
        <v>16</v>
      </c>
      <c r="B21" s="21" t="s">
        <v>537</v>
      </c>
      <c r="C21" s="21" t="s">
        <v>538</v>
      </c>
      <c r="D21" s="10" t="n">
        <v>2000</v>
      </c>
      <c r="E21" s="10" t="s">
        <v>539</v>
      </c>
      <c r="F21" s="21" t="s">
        <v>31</v>
      </c>
      <c r="G21" s="27" t="s">
        <v>482</v>
      </c>
      <c r="H21" s="20" t="s">
        <v>536</v>
      </c>
      <c r="I21" s="10" t="n">
        <v>68</v>
      </c>
    </row>
    <row r="22" customFormat="false" ht="12.95" hidden="false" customHeight="true" outlineLevel="0" collapsed="false">
      <c r="A22" s="10" t="n">
        <v>17</v>
      </c>
      <c r="B22" s="21" t="s">
        <v>540</v>
      </c>
      <c r="C22" s="21" t="s">
        <v>541</v>
      </c>
      <c r="D22" s="10" t="n">
        <v>2000</v>
      </c>
      <c r="E22" s="10" t="s">
        <v>24</v>
      </c>
      <c r="F22" s="21" t="s">
        <v>542</v>
      </c>
      <c r="G22" s="27" t="s">
        <v>26</v>
      </c>
      <c r="H22" s="20" t="s">
        <v>543</v>
      </c>
      <c r="I22" s="10" t="n">
        <v>67</v>
      </c>
    </row>
    <row r="23" customFormat="false" ht="12.95" hidden="false" customHeight="true" outlineLevel="0" collapsed="false">
      <c r="A23" s="10" t="n">
        <v>18</v>
      </c>
      <c r="B23" s="9" t="s">
        <v>544</v>
      </c>
      <c r="C23" s="9" t="s">
        <v>545</v>
      </c>
      <c r="D23" s="10" t="n">
        <v>2002</v>
      </c>
      <c r="E23" s="10" t="s">
        <v>15</v>
      </c>
      <c r="F23" s="9" t="s">
        <v>31</v>
      </c>
      <c r="G23" s="7" t="s">
        <v>31</v>
      </c>
      <c r="H23" s="20" t="s">
        <v>546</v>
      </c>
      <c r="I23" s="10" t="n">
        <v>66</v>
      </c>
    </row>
    <row r="24" customFormat="false" ht="12.95" hidden="false" customHeight="true" outlineLevel="0" collapsed="false">
      <c r="A24" s="10" t="n">
        <v>19</v>
      </c>
      <c r="B24" s="21" t="s">
        <v>228</v>
      </c>
      <c r="C24" s="21" t="s">
        <v>547</v>
      </c>
      <c r="D24" s="10" t="n">
        <v>3</v>
      </c>
      <c r="E24" s="10" t="s">
        <v>41</v>
      </c>
      <c r="F24" s="21" t="s">
        <v>16</v>
      </c>
      <c r="G24" s="27" t="s">
        <v>16</v>
      </c>
      <c r="H24" s="20" t="s">
        <v>546</v>
      </c>
      <c r="I24" s="10" t="n">
        <v>66</v>
      </c>
    </row>
    <row r="25" customFormat="false" ht="12.95" hidden="false" customHeight="true" outlineLevel="0" collapsed="false">
      <c r="A25" s="10" t="n">
        <v>20</v>
      </c>
      <c r="B25" s="21" t="s">
        <v>548</v>
      </c>
      <c r="C25" s="21" t="s">
        <v>549</v>
      </c>
      <c r="D25" s="10" t="n">
        <v>2</v>
      </c>
      <c r="E25" s="10" t="s">
        <v>24</v>
      </c>
      <c r="F25" s="21" t="s">
        <v>70</v>
      </c>
      <c r="G25" s="27" t="s">
        <v>535</v>
      </c>
      <c r="H25" s="20" t="s">
        <v>546</v>
      </c>
      <c r="I25" s="10" t="n">
        <v>66</v>
      </c>
    </row>
    <row r="26" customFormat="false" ht="12.95" hidden="false" customHeight="true" outlineLevel="0" collapsed="false">
      <c r="A26" s="10" t="n">
        <v>21</v>
      </c>
      <c r="B26" s="21" t="s">
        <v>550</v>
      </c>
      <c r="C26" s="21" t="s">
        <v>551</v>
      </c>
      <c r="D26" s="10" t="n">
        <v>2001</v>
      </c>
      <c r="E26" s="10" t="s">
        <v>24</v>
      </c>
      <c r="F26" s="21" t="s">
        <v>542</v>
      </c>
      <c r="G26" s="27" t="s">
        <v>26</v>
      </c>
      <c r="H26" s="20" t="s">
        <v>552</v>
      </c>
      <c r="I26" s="10" t="n">
        <v>66</v>
      </c>
    </row>
    <row r="27" customFormat="false" ht="12.95" hidden="false" customHeight="true" outlineLevel="0" collapsed="false">
      <c r="A27" s="10" t="n">
        <v>22</v>
      </c>
      <c r="B27" s="21" t="s">
        <v>553</v>
      </c>
      <c r="C27" s="21" t="s">
        <v>538</v>
      </c>
      <c r="D27" s="10" t="n">
        <v>2</v>
      </c>
      <c r="E27" s="10" t="s">
        <v>24</v>
      </c>
      <c r="F27" s="21" t="s">
        <v>70</v>
      </c>
      <c r="G27" s="27" t="s">
        <v>535</v>
      </c>
      <c r="H27" s="20" t="s">
        <v>554</v>
      </c>
      <c r="I27" s="10" t="n">
        <v>65</v>
      </c>
    </row>
    <row r="28" customFormat="false" ht="12.95" hidden="false" customHeight="true" outlineLevel="0" collapsed="false">
      <c r="A28" s="10" t="n">
        <v>23</v>
      </c>
      <c r="B28" s="21" t="s">
        <v>555</v>
      </c>
      <c r="C28" s="21" t="s">
        <v>507</v>
      </c>
      <c r="D28" s="10" t="n">
        <v>3</v>
      </c>
      <c r="E28" s="10" t="s">
        <v>35</v>
      </c>
      <c r="F28" s="21" t="s">
        <v>16</v>
      </c>
      <c r="G28" s="27" t="s">
        <v>16</v>
      </c>
      <c r="H28" s="20" t="s">
        <v>556</v>
      </c>
      <c r="I28" s="10" t="n">
        <v>64</v>
      </c>
    </row>
    <row r="29" customFormat="false" ht="12.95" hidden="false" customHeight="true" outlineLevel="0" collapsed="false">
      <c r="A29" s="10" t="n">
        <v>24</v>
      </c>
      <c r="B29" s="21" t="s">
        <v>135</v>
      </c>
      <c r="C29" s="21" t="s">
        <v>520</v>
      </c>
      <c r="D29" s="10" t="n">
        <v>2001</v>
      </c>
      <c r="E29" s="10" t="s">
        <v>24</v>
      </c>
      <c r="F29" s="21" t="s">
        <v>542</v>
      </c>
      <c r="G29" s="27" t="s">
        <v>26</v>
      </c>
      <c r="H29" s="20" t="s">
        <v>557</v>
      </c>
      <c r="I29" s="10" t="n">
        <v>63</v>
      </c>
    </row>
    <row r="30" customFormat="false" ht="12.95" hidden="false" customHeight="true" outlineLevel="0" collapsed="false">
      <c r="A30" s="10" t="n">
        <v>25</v>
      </c>
      <c r="B30" s="21" t="s">
        <v>558</v>
      </c>
      <c r="C30" s="21" t="s">
        <v>559</v>
      </c>
      <c r="D30" s="10" t="n">
        <v>3</v>
      </c>
      <c r="E30" s="10" t="s">
        <v>41</v>
      </c>
      <c r="F30" s="21" t="s">
        <v>16</v>
      </c>
      <c r="G30" s="27" t="s">
        <v>16</v>
      </c>
      <c r="H30" s="20" t="s">
        <v>557</v>
      </c>
      <c r="I30" s="10" t="n">
        <v>63</v>
      </c>
    </row>
    <row r="31" customFormat="false" ht="12.95" hidden="false" customHeight="true" outlineLevel="0" collapsed="false">
      <c r="A31" s="10" t="n">
        <v>26</v>
      </c>
      <c r="B31" s="21" t="s">
        <v>560</v>
      </c>
      <c r="C31" s="21" t="s">
        <v>512</v>
      </c>
      <c r="D31" s="10" t="n">
        <v>2002</v>
      </c>
      <c r="E31" s="10" t="s">
        <v>15</v>
      </c>
      <c r="F31" s="21" t="s">
        <v>16</v>
      </c>
      <c r="G31" s="27" t="s">
        <v>16</v>
      </c>
      <c r="H31" s="20" t="s">
        <v>561</v>
      </c>
      <c r="I31" s="10" t="n">
        <v>63</v>
      </c>
    </row>
    <row r="32" customFormat="false" ht="12.95" hidden="false" customHeight="true" outlineLevel="0" collapsed="false">
      <c r="A32" s="10" t="n">
        <v>27</v>
      </c>
      <c r="B32" s="9" t="s">
        <v>562</v>
      </c>
      <c r="C32" s="9" t="s">
        <v>518</v>
      </c>
      <c r="D32" s="10" t="n">
        <v>2004</v>
      </c>
      <c r="E32" s="10" t="s">
        <v>528</v>
      </c>
      <c r="F32" s="9" t="s">
        <v>31</v>
      </c>
      <c r="G32" s="7" t="s">
        <v>31</v>
      </c>
      <c r="H32" s="20" t="s">
        <v>563</v>
      </c>
      <c r="I32" s="10" t="n">
        <v>60</v>
      </c>
    </row>
    <row r="33" customFormat="false" ht="12.95" hidden="false" customHeight="true" outlineLevel="0" collapsed="false">
      <c r="A33" s="10" t="n">
        <v>28</v>
      </c>
      <c r="B33" s="9" t="s">
        <v>564</v>
      </c>
      <c r="C33" s="9" t="s">
        <v>500</v>
      </c>
      <c r="D33" s="10" t="n">
        <v>2003</v>
      </c>
      <c r="E33" s="10" t="s">
        <v>565</v>
      </c>
      <c r="F33" s="9" t="s">
        <v>566</v>
      </c>
      <c r="G33" s="7" t="s">
        <v>567</v>
      </c>
      <c r="H33" s="20" t="s">
        <v>568</v>
      </c>
      <c r="I33" s="10" t="n">
        <v>59</v>
      </c>
    </row>
    <row r="34" customFormat="false" ht="12.95" hidden="false" customHeight="true" outlineLevel="0" collapsed="false">
      <c r="A34" s="10" t="n">
        <v>29</v>
      </c>
      <c r="B34" s="21" t="s">
        <v>569</v>
      </c>
      <c r="C34" s="21" t="s">
        <v>520</v>
      </c>
      <c r="D34" s="10" t="n">
        <v>2002</v>
      </c>
      <c r="E34" s="10" t="s">
        <v>570</v>
      </c>
      <c r="F34" s="21" t="s">
        <v>16</v>
      </c>
      <c r="G34" s="27" t="s">
        <v>16</v>
      </c>
      <c r="H34" s="20" t="s">
        <v>571</v>
      </c>
      <c r="I34" s="10" t="n">
        <v>58</v>
      </c>
    </row>
    <row r="35" customFormat="false" ht="12.95" hidden="false" customHeight="true" outlineLevel="0" collapsed="false">
      <c r="A35" s="10" t="n">
        <v>30</v>
      </c>
      <c r="B35" s="21" t="s">
        <v>572</v>
      </c>
      <c r="C35" s="21" t="s">
        <v>573</v>
      </c>
      <c r="D35" s="10" t="n">
        <v>1</v>
      </c>
      <c r="E35" s="10" t="s">
        <v>46</v>
      </c>
      <c r="F35" s="21" t="s">
        <v>63</v>
      </c>
      <c r="G35" s="27" t="s">
        <v>26</v>
      </c>
      <c r="H35" s="20" t="s">
        <v>574</v>
      </c>
      <c r="I35" s="10" t="n">
        <v>57</v>
      </c>
    </row>
    <row r="36" customFormat="false" ht="12.95" hidden="false" customHeight="true" outlineLevel="0" collapsed="false">
      <c r="A36" s="10" t="n">
        <v>31</v>
      </c>
      <c r="B36" s="9" t="s">
        <v>575</v>
      </c>
      <c r="C36" s="9" t="s">
        <v>538</v>
      </c>
      <c r="D36" s="10" t="n">
        <v>2001</v>
      </c>
      <c r="E36" s="10" t="s">
        <v>15</v>
      </c>
      <c r="F36" s="9" t="s">
        <v>31</v>
      </c>
      <c r="G36" s="7" t="s">
        <v>31</v>
      </c>
      <c r="H36" s="20" t="s">
        <v>576</v>
      </c>
      <c r="I36" s="10" t="n">
        <v>56</v>
      </c>
    </row>
    <row r="37" customFormat="false" ht="12.95" hidden="false" customHeight="true" outlineLevel="0" collapsed="false">
      <c r="A37" s="10" t="n">
        <v>32</v>
      </c>
      <c r="B37" s="9" t="s">
        <v>577</v>
      </c>
      <c r="C37" s="9" t="s">
        <v>538</v>
      </c>
      <c r="D37" s="10" t="n">
        <v>2001</v>
      </c>
      <c r="E37" s="10" t="s">
        <v>15</v>
      </c>
      <c r="F37" s="9" t="s">
        <v>31</v>
      </c>
      <c r="G37" s="7" t="s">
        <v>31</v>
      </c>
      <c r="H37" s="20" t="s">
        <v>578</v>
      </c>
      <c r="I37" s="10" t="n">
        <v>55</v>
      </c>
    </row>
    <row r="38" customFormat="false" ht="12.95" hidden="false" customHeight="true" outlineLevel="0" collapsed="false">
      <c r="A38" s="10" t="n">
        <v>33</v>
      </c>
      <c r="B38" s="9" t="s">
        <v>579</v>
      </c>
      <c r="C38" s="9" t="s">
        <v>573</v>
      </c>
      <c r="D38" s="10" t="n">
        <v>3</v>
      </c>
      <c r="E38" s="10" t="s">
        <v>121</v>
      </c>
      <c r="F38" s="7" t="s">
        <v>16</v>
      </c>
      <c r="G38" s="27" t="s">
        <v>16</v>
      </c>
      <c r="H38" s="20" t="s">
        <v>580</v>
      </c>
      <c r="I38" s="57" t="n">
        <v>55</v>
      </c>
    </row>
    <row r="39" customFormat="false" ht="12.95" hidden="false" customHeight="true" outlineLevel="0" collapsed="false">
      <c r="A39" s="10" t="n">
        <v>34</v>
      </c>
      <c r="B39" s="21" t="s">
        <v>39</v>
      </c>
      <c r="C39" s="21" t="s">
        <v>538</v>
      </c>
      <c r="D39" s="10" t="n">
        <v>2004</v>
      </c>
      <c r="E39" s="10" t="s">
        <v>46</v>
      </c>
      <c r="F39" s="21" t="s">
        <v>47</v>
      </c>
      <c r="G39" s="27" t="s">
        <v>48</v>
      </c>
      <c r="H39" s="20" t="s">
        <v>581</v>
      </c>
      <c r="I39" s="10" t="n">
        <v>53</v>
      </c>
    </row>
    <row r="40" customFormat="false" ht="12.95" hidden="false" customHeight="true" outlineLevel="0" collapsed="false">
      <c r="A40" s="10" t="n">
        <v>35</v>
      </c>
      <c r="B40" s="9" t="s">
        <v>582</v>
      </c>
      <c r="C40" s="9" t="s">
        <v>583</v>
      </c>
      <c r="D40" s="10" t="n">
        <v>2003</v>
      </c>
      <c r="E40" s="10" t="s">
        <v>80</v>
      </c>
      <c r="F40" s="9" t="s">
        <v>81</v>
      </c>
      <c r="G40" s="7" t="s">
        <v>26</v>
      </c>
      <c r="H40" s="20" t="s">
        <v>581</v>
      </c>
      <c r="I40" s="10" t="n">
        <v>53</v>
      </c>
    </row>
    <row r="41" customFormat="false" ht="12.95" hidden="false" customHeight="true" outlineLevel="0" collapsed="false">
      <c r="A41" s="10" t="n">
        <v>36</v>
      </c>
      <c r="B41" s="21" t="s">
        <v>584</v>
      </c>
      <c r="C41" s="21" t="s">
        <v>585</v>
      </c>
      <c r="D41" s="10" t="n">
        <v>2004</v>
      </c>
      <c r="E41" s="10" t="s">
        <v>46</v>
      </c>
      <c r="F41" s="21" t="s">
        <v>47</v>
      </c>
      <c r="G41" s="27" t="s">
        <v>48</v>
      </c>
      <c r="H41" s="20" t="s">
        <v>586</v>
      </c>
      <c r="I41" s="10" t="n">
        <v>49</v>
      </c>
    </row>
    <row r="42" customFormat="false" ht="12.95" hidden="false" customHeight="true" outlineLevel="0" collapsed="false">
      <c r="A42" s="10" t="n">
        <v>37</v>
      </c>
      <c r="B42" s="21" t="s">
        <v>587</v>
      </c>
      <c r="C42" s="21" t="s">
        <v>538</v>
      </c>
      <c r="D42" s="10" t="n">
        <v>4</v>
      </c>
      <c r="E42" s="10" t="s">
        <v>588</v>
      </c>
      <c r="F42" s="21" t="s">
        <v>16</v>
      </c>
      <c r="G42" s="27" t="s">
        <v>16</v>
      </c>
      <c r="H42" s="20" t="s">
        <v>589</v>
      </c>
      <c r="I42" s="10" t="n">
        <v>47</v>
      </c>
    </row>
    <row r="43" customFormat="false" ht="12.95" hidden="false" customHeight="true" outlineLevel="0" collapsed="false">
      <c r="A43" s="47" t="n">
        <v>38</v>
      </c>
      <c r="B43" s="58" t="s">
        <v>590</v>
      </c>
      <c r="C43" s="58" t="s">
        <v>512</v>
      </c>
      <c r="D43" s="47" t="n">
        <v>2004</v>
      </c>
      <c r="E43" s="47" t="s">
        <v>103</v>
      </c>
      <c r="F43" s="59" t="s">
        <v>16</v>
      </c>
      <c r="G43" s="27" t="s">
        <v>16</v>
      </c>
      <c r="H43" s="20" t="s">
        <v>591</v>
      </c>
      <c r="I43" s="10" t="n">
        <v>44</v>
      </c>
    </row>
    <row r="44" customFormat="false" ht="12.95" hidden="false" customHeight="true" outlineLevel="0" collapsed="false">
      <c r="A44" s="10" t="n">
        <v>39</v>
      </c>
      <c r="B44" s="9" t="s">
        <v>592</v>
      </c>
      <c r="C44" s="9" t="s">
        <v>593</v>
      </c>
      <c r="D44" s="10" t="n">
        <v>2002</v>
      </c>
      <c r="E44" s="10" t="s">
        <v>594</v>
      </c>
      <c r="F44" s="9" t="s">
        <v>566</v>
      </c>
      <c r="G44" s="7" t="s">
        <v>567</v>
      </c>
      <c r="H44" s="20" t="s">
        <v>595</v>
      </c>
      <c r="I44" s="10" t="n">
        <v>43</v>
      </c>
    </row>
    <row r="45" customFormat="false" ht="12.95" hidden="false" customHeight="true" outlineLevel="0" collapsed="false">
      <c r="A45" s="10" t="n">
        <v>40</v>
      </c>
      <c r="B45" s="21" t="s">
        <v>596</v>
      </c>
      <c r="C45" s="21" t="s">
        <v>538</v>
      </c>
      <c r="D45" s="10" t="n">
        <v>4</v>
      </c>
      <c r="E45" s="10" t="s">
        <v>588</v>
      </c>
      <c r="F45" s="21" t="s">
        <v>16</v>
      </c>
      <c r="G45" s="27" t="s">
        <v>16</v>
      </c>
      <c r="H45" s="20" t="s">
        <v>597</v>
      </c>
      <c r="I45" s="10" t="n">
        <v>39</v>
      </c>
    </row>
    <row r="46" customFormat="false" ht="12.95" hidden="false" customHeight="true" outlineLevel="0" collapsed="false">
      <c r="A46" s="10" t="n">
        <v>41</v>
      </c>
      <c r="B46" s="21" t="s">
        <v>598</v>
      </c>
      <c r="C46" s="21" t="s">
        <v>599</v>
      </c>
      <c r="D46" s="10" t="n">
        <v>2004</v>
      </c>
      <c r="E46" s="10" t="s">
        <v>103</v>
      </c>
      <c r="F46" s="7" t="s">
        <v>16</v>
      </c>
      <c r="G46" s="27" t="s">
        <v>16</v>
      </c>
      <c r="H46" s="20" t="s">
        <v>600</v>
      </c>
      <c r="I46" s="10" t="n">
        <v>37</v>
      </c>
    </row>
    <row r="47" customFormat="false" ht="12.95" hidden="false" customHeight="true" outlineLevel="0" collapsed="false">
      <c r="A47" s="10" t="n">
        <v>42</v>
      </c>
      <c r="B47" s="21" t="s">
        <v>601</v>
      </c>
      <c r="C47" s="21" t="s">
        <v>512</v>
      </c>
      <c r="D47" s="10" t="n">
        <v>2004</v>
      </c>
      <c r="E47" s="10" t="s">
        <v>103</v>
      </c>
      <c r="F47" s="7" t="s">
        <v>16</v>
      </c>
      <c r="G47" s="27" t="s">
        <v>16</v>
      </c>
      <c r="H47" s="20" t="s">
        <v>42</v>
      </c>
      <c r="I47" s="10" t="n">
        <v>29</v>
      </c>
    </row>
    <row r="48" customFormat="false" ht="12.95" hidden="false" customHeight="true" outlineLevel="0" collapsed="false">
      <c r="A48" s="10"/>
      <c r="B48" s="40" t="s">
        <v>602</v>
      </c>
      <c r="C48" s="21"/>
      <c r="D48" s="10"/>
      <c r="E48" s="10"/>
      <c r="F48" s="21"/>
      <c r="G48" s="27"/>
      <c r="H48" s="20"/>
      <c r="I48" s="10"/>
    </row>
    <row r="49" customFormat="false" ht="12.95" hidden="false" customHeight="true" outlineLevel="0" collapsed="false">
      <c r="A49" s="11" t="n">
        <v>1</v>
      </c>
      <c r="B49" s="40" t="s">
        <v>603</v>
      </c>
      <c r="C49" s="40" t="s">
        <v>604</v>
      </c>
      <c r="D49" s="11" t="n">
        <v>2002</v>
      </c>
      <c r="E49" s="11" t="s">
        <v>594</v>
      </c>
      <c r="F49" s="40" t="s">
        <v>566</v>
      </c>
      <c r="G49" s="5" t="s">
        <v>567</v>
      </c>
      <c r="H49" s="15" t="s">
        <v>605</v>
      </c>
      <c r="I49" s="11" t="n">
        <v>64</v>
      </c>
    </row>
    <row r="50" customFormat="false" ht="12.95" hidden="false" customHeight="true" outlineLevel="0" collapsed="false">
      <c r="A50" s="11" t="n">
        <v>2</v>
      </c>
      <c r="B50" s="13" t="s">
        <v>606</v>
      </c>
      <c r="C50" s="13" t="s">
        <v>551</v>
      </c>
      <c r="D50" s="11" t="n">
        <v>2002</v>
      </c>
      <c r="E50" s="11" t="s">
        <v>24</v>
      </c>
      <c r="F50" s="13" t="s">
        <v>542</v>
      </c>
      <c r="G50" s="14" t="s">
        <v>26</v>
      </c>
      <c r="H50" s="15" t="s">
        <v>607</v>
      </c>
      <c r="I50" s="11" t="n">
        <v>63</v>
      </c>
    </row>
    <row r="51" customFormat="false" ht="12.95" hidden="false" customHeight="true" outlineLevel="0" collapsed="false">
      <c r="A51" s="11" t="n">
        <v>3</v>
      </c>
      <c r="B51" s="13" t="s">
        <v>608</v>
      </c>
      <c r="C51" s="13" t="s">
        <v>609</v>
      </c>
      <c r="D51" s="11" t="n">
        <v>2004</v>
      </c>
      <c r="E51" s="11" t="s">
        <v>24</v>
      </c>
      <c r="F51" s="13" t="s">
        <v>542</v>
      </c>
      <c r="G51" s="14" t="s">
        <v>26</v>
      </c>
      <c r="H51" s="15" t="s">
        <v>607</v>
      </c>
      <c r="I51" s="11" t="n">
        <v>63</v>
      </c>
    </row>
    <row r="52" customFormat="false" ht="12.95" hidden="false" customHeight="true" outlineLevel="0" collapsed="false">
      <c r="A52" s="10" t="n">
        <v>4</v>
      </c>
      <c r="B52" s="9" t="s">
        <v>610</v>
      </c>
      <c r="C52" s="9" t="s">
        <v>538</v>
      </c>
      <c r="D52" s="10" t="n">
        <v>2002</v>
      </c>
      <c r="E52" s="10" t="s">
        <v>80</v>
      </c>
      <c r="F52" s="9" t="s">
        <v>81</v>
      </c>
      <c r="G52" s="7" t="s">
        <v>26</v>
      </c>
      <c r="H52" s="20" t="s">
        <v>611</v>
      </c>
      <c r="I52" s="10" t="n">
        <v>63</v>
      </c>
    </row>
    <row r="53" customFormat="false" ht="12.95" hidden="false" customHeight="true" outlineLevel="0" collapsed="false">
      <c r="A53" s="10" t="n">
        <v>5</v>
      </c>
      <c r="B53" s="9" t="s">
        <v>612</v>
      </c>
      <c r="C53" s="9" t="s">
        <v>512</v>
      </c>
      <c r="D53" s="10" t="n">
        <v>2002</v>
      </c>
      <c r="E53" s="10" t="s">
        <v>374</v>
      </c>
      <c r="F53" s="9" t="s">
        <v>31</v>
      </c>
      <c r="G53" s="7" t="s">
        <v>375</v>
      </c>
      <c r="H53" s="20" t="s">
        <v>611</v>
      </c>
      <c r="I53" s="10" t="n">
        <v>63</v>
      </c>
    </row>
    <row r="54" customFormat="false" ht="12.95" hidden="false" customHeight="true" outlineLevel="0" collapsed="false">
      <c r="A54" s="10" t="n">
        <v>6</v>
      </c>
      <c r="B54" s="21" t="s">
        <v>613</v>
      </c>
      <c r="C54" s="21" t="s">
        <v>593</v>
      </c>
      <c r="D54" s="10" t="n">
        <v>1</v>
      </c>
      <c r="E54" s="10" t="s">
        <v>41</v>
      </c>
      <c r="F54" s="21" t="s">
        <v>16</v>
      </c>
      <c r="G54" s="27" t="s">
        <v>16</v>
      </c>
      <c r="H54" s="20" t="s">
        <v>614</v>
      </c>
      <c r="I54" s="10" t="n">
        <v>61</v>
      </c>
    </row>
    <row r="55" customFormat="false" ht="12.95" hidden="false" customHeight="true" outlineLevel="0" collapsed="false">
      <c r="A55" s="10" t="n">
        <v>7</v>
      </c>
      <c r="B55" s="60" t="s">
        <v>615</v>
      </c>
      <c r="C55" s="60" t="s">
        <v>616</v>
      </c>
      <c r="D55" s="34" t="n">
        <v>2001</v>
      </c>
      <c r="E55" s="34" t="s">
        <v>24</v>
      </c>
      <c r="F55" s="9" t="s">
        <v>30</v>
      </c>
      <c r="G55" s="7" t="s">
        <v>31</v>
      </c>
      <c r="H55" s="20" t="s">
        <v>617</v>
      </c>
      <c r="I55" s="10" t="n">
        <v>58</v>
      </c>
    </row>
    <row r="56" customFormat="false" ht="12.95" hidden="false" customHeight="true" outlineLevel="0" collapsed="false">
      <c r="A56" s="10" t="n">
        <v>8</v>
      </c>
      <c r="B56" s="21" t="s">
        <v>618</v>
      </c>
      <c r="C56" s="21" t="s">
        <v>619</v>
      </c>
      <c r="D56" s="10" t="n">
        <v>1</v>
      </c>
      <c r="E56" s="10" t="s">
        <v>24</v>
      </c>
      <c r="F56" s="21" t="s">
        <v>70</v>
      </c>
      <c r="G56" s="27" t="s">
        <v>535</v>
      </c>
      <c r="H56" s="20" t="s">
        <v>620</v>
      </c>
      <c r="I56" s="10" t="n">
        <v>57</v>
      </c>
    </row>
    <row r="57" customFormat="false" ht="12.95" hidden="false" customHeight="true" outlineLevel="0" collapsed="false">
      <c r="A57" s="10" t="n">
        <v>9</v>
      </c>
      <c r="B57" s="21" t="s">
        <v>621</v>
      </c>
      <c r="C57" s="21" t="s">
        <v>622</v>
      </c>
      <c r="D57" s="10" t="n">
        <v>3</v>
      </c>
      <c r="E57" s="10" t="s">
        <v>588</v>
      </c>
      <c r="F57" s="21" t="s">
        <v>16</v>
      </c>
      <c r="G57" s="27" t="s">
        <v>16</v>
      </c>
      <c r="H57" s="20" t="s">
        <v>623</v>
      </c>
      <c r="I57" s="10" t="n">
        <v>57</v>
      </c>
    </row>
    <row r="58" customFormat="false" ht="12.95" hidden="false" customHeight="true" outlineLevel="0" collapsed="false">
      <c r="A58" s="10" t="n">
        <v>10</v>
      </c>
      <c r="B58" s="9" t="s">
        <v>624</v>
      </c>
      <c r="C58" s="9" t="s">
        <v>625</v>
      </c>
      <c r="D58" s="10" t="n">
        <v>2001</v>
      </c>
      <c r="E58" s="10" t="s">
        <v>80</v>
      </c>
      <c r="F58" s="9" t="s">
        <v>81</v>
      </c>
      <c r="G58" s="7" t="s">
        <v>26</v>
      </c>
      <c r="H58" s="20" t="s">
        <v>626</v>
      </c>
      <c r="I58" s="10" t="n">
        <v>57</v>
      </c>
    </row>
    <row r="59" customFormat="false" ht="12.95" hidden="false" customHeight="true" outlineLevel="0" collapsed="false">
      <c r="A59" s="10" t="n">
        <v>11</v>
      </c>
      <c r="B59" s="21" t="s">
        <v>555</v>
      </c>
      <c r="C59" s="21" t="s">
        <v>616</v>
      </c>
      <c r="D59" s="10" t="n">
        <v>3</v>
      </c>
      <c r="E59" s="10" t="s">
        <v>46</v>
      </c>
      <c r="F59" s="21" t="s">
        <v>63</v>
      </c>
      <c r="G59" s="27" t="s">
        <v>26</v>
      </c>
      <c r="H59" s="20" t="s">
        <v>627</v>
      </c>
      <c r="I59" s="10" t="n">
        <v>56</v>
      </c>
    </row>
    <row r="60" customFormat="false" ht="12.95" hidden="false" customHeight="true" outlineLevel="0" collapsed="false">
      <c r="A60" s="10" t="n">
        <v>12</v>
      </c>
      <c r="B60" s="21" t="s">
        <v>628</v>
      </c>
      <c r="C60" s="21" t="s">
        <v>500</v>
      </c>
      <c r="D60" s="10" t="n">
        <v>4</v>
      </c>
      <c r="E60" s="10" t="s">
        <v>35</v>
      </c>
      <c r="F60" s="21" t="s">
        <v>16</v>
      </c>
      <c r="G60" s="27" t="s">
        <v>16</v>
      </c>
      <c r="H60" s="20" t="s">
        <v>629</v>
      </c>
      <c r="I60" s="10" t="n">
        <v>55</v>
      </c>
    </row>
    <row r="61" customFormat="false" ht="12.95" hidden="false" customHeight="true" outlineLevel="0" collapsed="false">
      <c r="A61" s="10" t="n">
        <v>13</v>
      </c>
      <c r="B61" s="21" t="s">
        <v>630</v>
      </c>
      <c r="C61" s="21" t="s">
        <v>631</v>
      </c>
      <c r="D61" s="10" t="n">
        <v>4</v>
      </c>
      <c r="E61" s="10" t="s">
        <v>588</v>
      </c>
      <c r="F61" s="21" t="s">
        <v>16</v>
      </c>
      <c r="G61" s="27" t="s">
        <v>16</v>
      </c>
      <c r="H61" s="20" t="s">
        <v>632</v>
      </c>
      <c r="I61" s="10" t="n">
        <v>55</v>
      </c>
    </row>
    <row r="62" customFormat="false" ht="12.95" hidden="false" customHeight="true" outlineLevel="0" collapsed="false">
      <c r="A62" s="10" t="n">
        <v>14</v>
      </c>
      <c r="B62" s="21" t="s">
        <v>633</v>
      </c>
      <c r="C62" s="21" t="s">
        <v>559</v>
      </c>
      <c r="D62" s="10" t="n">
        <v>3</v>
      </c>
      <c r="E62" s="10" t="s">
        <v>41</v>
      </c>
      <c r="F62" s="21" t="s">
        <v>16</v>
      </c>
      <c r="G62" s="27" t="s">
        <v>16</v>
      </c>
      <c r="H62" s="20" t="s">
        <v>634</v>
      </c>
      <c r="I62" s="10" t="n">
        <v>54</v>
      </c>
    </row>
    <row r="63" customFormat="false" ht="12.95" hidden="false" customHeight="true" outlineLevel="0" collapsed="false">
      <c r="A63" s="10" t="n">
        <v>15</v>
      </c>
      <c r="B63" s="21" t="s">
        <v>635</v>
      </c>
      <c r="C63" s="21" t="s">
        <v>609</v>
      </c>
      <c r="D63" s="10" t="n">
        <v>0</v>
      </c>
      <c r="E63" s="10" t="s">
        <v>24</v>
      </c>
      <c r="F63" s="21" t="s">
        <v>70</v>
      </c>
      <c r="G63" s="27" t="s">
        <v>535</v>
      </c>
      <c r="H63" s="20" t="s">
        <v>636</v>
      </c>
      <c r="I63" s="10" t="n">
        <v>54</v>
      </c>
    </row>
    <row r="64" customFormat="false" ht="12.95" hidden="false" customHeight="true" outlineLevel="0" collapsed="false">
      <c r="A64" s="10" t="n">
        <v>16</v>
      </c>
      <c r="B64" s="9" t="s">
        <v>637</v>
      </c>
      <c r="C64" s="9" t="s">
        <v>619</v>
      </c>
      <c r="D64" s="10" t="n">
        <v>2002</v>
      </c>
      <c r="E64" s="10" t="s">
        <v>15</v>
      </c>
      <c r="F64" s="9" t="s">
        <v>31</v>
      </c>
      <c r="G64" s="7" t="s">
        <v>31</v>
      </c>
      <c r="H64" s="20" t="s">
        <v>638</v>
      </c>
      <c r="I64" s="10" t="n">
        <v>54</v>
      </c>
    </row>
    <row r="65" customFormat="false" ht="12.95" hidden="false" customHeight="true" outlineLevel="0" collapsed="false">
      <c r="A65" s="10" t="n">
        <v>17</v>
      </c>
      <c r="B65" s="21" t="s">
        <v>639</v>
      </c>
      <c r="C65" s="21" t="s">
        <v>640</v>
      </c>
      <c r="D65" s="10" t="n">
        <v>2003</v>
      </c>
      <c r="E65" s="10" t="s">
        <v>15</v>
      </c>
      <c r="F65" s="21" t="s">
        <v>16</v>
      </c>
      <c r="G65" s="27" t="s">
        <v>16</v>
      </c>
      <c r="H65" s="20" t="s">
        <v>641</v>
      </c>
      <c r="I65" s="10" t="n">
        <v>53</v>
      </c>
    </row>
    <row r="66" customFormat="false" ht="12.95" hidden="false" customHeight="true" outlineLevel="0" collapsed="false">
      <c r="A66" s="10" t="n">
        <v>18</v>
      </c>
      <c r="B66" s="21" t="s">
        <v>642</v>
      </c>
      <c r="C66" s="21" t="s">
        <v>531</v>
      </c>
      <c r="D66" s="10" t="n">
        <v>3</v>
      </c>
      <c r="E66" s="10" t="s">
        <v>35</v>
      </c>
      <c r="F66" s="21" t="s">
        <v>16</v>
      </c>
      <c r="G66" s="27" t="s">
        <v>16</v>
      </c>
      <c r="H66" s="20" t="s">
        <v>641</v>
      </c>
      <c r="I66" s="10" t="n">
        <v>53</v>
      </c>
    </row>
    <row r="67" customFormat="false" ht="12.95" hidden="false" customHeight="true" outlineLevel="0" collapsed="false">
      <c r="A67" s="10" t="n">
        <v>19</v>
      </c>
      <c r="B67" s="21" t="s">
        <v>643</v>
      </c>
      <c r="C67" s="21" t="s">
        <v>512</v>
      </c>
      <c r="D67" s="10" t="n">
        <v>2001</v>
      </c>
      <c r="E67" s="10" t="s">
        <v>15</v>
      </c>
      <c r="F67" s="21" t="s">
        <v>16</v>
      </c>
      <c r="G67" s="27" t="s">
        <v>16</v>
      </c>
      <c r="H67" s="20" t="s">
        <v>644</v>
      </c>
      <c r="I67" s="10" t="n">
        <v>52</v>
      </c>
    </row>
    <row r="68" customFormat="false" ht="12.95" hidden="false" customHeight="true" outlineLevel="0" collapsed="false">
      <c r="A68" s="10" t="n">
        <v>20</v>
      </c>
      <c r="B68" s="21" t="s">
        <v>645</v>
      </c>
      <c r="C68" s="21"/>
      <c r="D68" s="10" t="n">
        <v>2000</v>
      </c>
      <c r="E68" s="10" t="s">
        <v>570</v>
      </c>
      <c r="F68" s="21" t="s">
        <v>16</v>
      </c>
      <c r="G68" s="27" t="s">
        <v>16</v>
      </c>
      <c r="H68" s="20" t="s">
        <v>646</v>
      </c>
      <c r="I68" s="10" t="n">
        <v>52</v>
      </c>
    </row>
    <row r="69" customFormat="false" ht="12.95" hidden="false" customHeight="true" outlineLevel="0" collapsed="false">
      <c r="A69" s="10" t="n">
        <v>21</v>
      </c>
      <c r="B69" s="21" t="s">
        <v>647</v>
      </c>
      <c r="C69" s="21" t="s">
        <v>500</v>
      </c>
      <c r="D69" s="10" t="n">
        <v>2003</v>
      </c>
      <c r="E69" s="10" t="s">
        <v>103</v>
      </c>
      <c r="F69" s="7" t="s">
        <v>16</v>
      </c>
      <c r="G69" s="27" t="s">
        <v>16</v>
      </c>
      <c r="H69" s="20" t="s">
        <v>648</v>
      </c>
      <c r="I69" s="10" t="n">
        <v>52</v>
      </c>
    </row>
    <row r="70" customFormat="false" ht="12.95" hidden="false" customHeight="true" outlineLevel="0" collapsed="false">
      <c r="A70" s="10" t="n">
        <v>22</v>
      </c>
      <c r="B70" s="9" t="s">
        <v>649</v>
      </c>
      <c r="C70" s="9" t="s">
        <v>650</v>
      </c>
      <c r="D70" s="10" t="n">
        <v>2004</v>
      </c>
      <c r="E70" s="10" t="s">
        <v>15</v>
      </c>
      <c r="F70" s="9" t="s">
        <v>31</v>
      </c>
      <c r="G70" s="7" t="s">
        <v>31</v>
      </c>
      <c r="H70" s="20" t="s">
        <v>651</v>
      </c>
      <c r="I70" s="10" t="n">
        <v>52</v>
      </c>
    </row>
    <row r="71" customFormat="false" ht="12.95" hidden="false" customHeight="true" outlineLevel="0" collapsed="false">
      <c r="A71" s="10" t="n">
        <v>23</v>
      </c>
      <c r="B71" s="21" t="s">
        <v>652</v>
      </c>
      <c r="C71" s="21" t="s">
        <v>500</v>
      </c>
      <c r="D71" s="10" t="n">
        <v>2004</v>
      </c>
      <c r="E71" s="10" t="s">
        <v>46</v>
      </c>
      <c r="F71" s="21" t="s">
        <v>47</v>
      </c>
      <c r="G71" s="27" t="s">
        <v>48</v>
      </c>
      <c r="H71" s="20" t="s">
        <v>653</v>
      </c>
      <c r="I71" s="10" t="n">
        <v>50</v>
      </c>
    </row>
    <row r="72" customFormat="false" ht="12.95" hidden="false" customHeight="true" outlineLevel="0" collapsed="false">
      <c r="A72" s="10" t="n">
        <v>24</v>
      </c>
      <c r="B72" s="9" t="s">
        <v>654</v>
      </c>
      <c r="C72" s="9" t="s">
        <v>655</v>
      </c>
      <c r="D72" s="10" t="n">
        <v>2001</v>
      </c>
      <c r="E72" s="10" t="s">
        <v>528</v>
      </c>
      <c r="F72" s="9" t="s">
        <v>31</v>
      </c>
      <c r="G72" s="7" t="s">
        <v>31</v>
      </c>
      <c r="H72" s="20" t="s">
        <v>656</v>
      </c>
      <c r="I72" s="10" t="n">
        <v>50</v>
      </c>
    </row>
    <row r="73" customFormat="false" ht="12.95" hidden="false" customHeight="true" outlineLevel="0" collapsed="false">
      <c r="A73" s="10" t="n">
        <v>25</v>
      </c>
      <c r="B73" s="9" t="s">
        <v>657</v>
      </c>
      <c r="C73" s="9" t="s">
        <v>551</v>
      </c>
      <c r="D73" s="10" t="n">
        <v>2004</v>
      </c>
      <c r="E73" s="10" t="s">
        <v>528</v>
      </c>
      <c r="F73" s="9" t="s">
        <v>31</v>
      </c>
      <c r="G73" s="7" t="s">
        <v>31</v>
      </c>
      <c r="H73" s="20" t="s">
        <v>658</v>
      </c>
      <c r="I73" s="10" t="n">
        <v>49</v>
      </c>
    </row>
    <row r="74" customFormat="false" ht="12.95" hidden="false" customHeight="true" outlineLevel="0" collapsed="false">
      <c r="A74" s="10" t="n">
        <v>26</v>
      </c>
      <c r="B74" s="21" t="s">
        <v>659</v>
      </c>
      <c r="C74" s="21" t="s">
        <v>512</v>
      </c>
      <c r="D74" s="10" t="n">
        <v>4</v>
      </c>
      <c r="E74" s="10" t="s">
        <v>24</v>
      </c>
      <c r="F74" s="21" t="s">
        <v>70</v>
      </c>
      <c r="G74" s="27" t="s">
        <v>535</v>
      </c>
      <c r="H74" s="20" t="s">
        <v>660</v>
      </c>
      <c r="I74" s="10" t="n">
        <v>47</v>
      </c>
    </row>
    <row r="75" customFormat="false" ht="12.95" hidden="false" customHeight="true" outlineLevel="0" collapsed="false">
      <c r="A75" s="10" t="n">
        <v>27</v>
      </c>
      <c r="B75" s="9" t="s">
        <v>661</v>
      </c>
      <c r="C75" s="9" t="s">
        <v>662</v>
      </c>
      <c r="D75" s="10" t="n">
        <v>2003</v>
      </c>
      <c r="E75" s="10" t="s">
        <v>15</v>
      </c>
      <c r="F75" s="9" t="s">
        <v>31</v>
      </c>
      <c r="G75" s="7" t="s">
        <v>31</v>
      </c>
      <c r="H75" s="20" t="s">
        <v>663</v>
      </c>
      <c r="I75" s="10" t="n">
        <v>46</v>
      </c>
    </row>
    <row r="76" customFormat="false" ht="12.95" hidden="false" customHeight="true" outlineLevel="0" collapsed="false">
      <c r="A76" s="10" t="n">
        <v>28</v>
      </c>
      <c r="B76" s="21" t="s">
        <v>664</v>
      </c>
      <c r="C76" s="21" t="s">
        <v>665</v>
      </c>
      <c r="D76" s="10" t="n">
        <v>2003</v>
      </c>
      <c r="E76" s="10" t="s">
        <v>46</v>
      </c>
      <c r="F76" s="21" t="s">
        <v>47</v>
      </c>
      <c r="G76" s="27" t="s">
        <v>48</v>
      </c>
      <c r="H76" s="20" t="s">
        <v>666</v>
      </c>
      <c r="I76" s="10" t="n">
        <v>46</v>
      </c>
    </row>
    <row r="77" customFormat="false" ht="12.95" hidden="false" customHeight="true" outlineLevel="0" collapsed="false">
      <c r="A77" s="10" t="n">
        <v>29</v>
      </c>
      <c r="B77" s="21" t="s">
        <v>667</v>
      </c>
      <c r="C77" s="21" t="s">
        <v>609</v>
      </c>
      <c r="D77" s="10" t="n">
        <v>2004</v>
      </c>
      <c r="E77" s="10" t="s">
        <v>103</v>
      </c>
      <c r="F77" s="7" t="s">
        <v>16</v>
      </c>
      <c r="G77" s="7" t="s">
        <v>16</v>
      </c>
      <c r="H77" s="20" t="s">
        <v>668</v>
      </c>
      <c r="I77" s="10" t="n">
        <v>45</v>
      </c>
    </row>
    <row r="78" customFormat="false" ht="12.95" hidden="false" customHeight="true" outlineLevel="0" collapsed="false">
      <c r="A78" s="10" t="n">
        <v>30</v>
      </c>
      <c r="B78" s="21" t="s">
        <v>669</v>
      </c>
      <c r="C78" s="21" t="s">
        <v>609</v>
      </c>
      <c r="D78" s="10" t="n">
        <v>2004</v>
      </c>
      <c r="E78" s="10" t="s">
        <v>103</v>
      </c>
      <c r="F78" s="7" t="s">
        <v>16</v>
      </c>
      <c r="G78" s="7" t="s">
        <v>16</v>
      </c>
      <c r="H78" s="20" t="s">
        <v>670</v>
      </c>
      <c r="I78" s="10" t="n">
        <v>43</v>
      </c>
    </row>
    <row r="79" customFormat="false" ht="12.95" hidden="false" customHeight="true" outlineLevel="0" collapsed="false">
      <c r="A79" s="10" t="n">
        <v>31</v>
      </c>
      <c r="B79" s="9" t="s">
        <v>671</v>
      </c>
      <c r="C79" s="9" t="s">
        <v>559</v>
      </c>
      <c r="D79" s="10" t="n">
        <v>2003</v>
      </c>
      <c r="E79" s="10" t="s">
        <v>594</v>
      </c>
      <c r="F79" s="9" t="s">
        <v>566</v>
      </c>
      <c r="G79" s="7" t="s">
        <v>567</v>
      </c>
      <c r="H79" s="20" t="s">
        <v>672</v>
      </c>
      <c r="I79" s="10" t="n">
        <v>43</v>
      </c>
    </row>
    <row r="80" customFormat="false" ht="12.95" hidden="false" customHeight="true" outlineLevel="0" collapsed="false">
      <c r="A80" s="10" t="n">
        <v>32</v>
      </c>
      <c r="B80" s="9" t="s">
        <v>55</v>
      </c>
      <c r="C80" s="9" t="s">
        <v>616</v>
      </c>
      <c r="D80" s="10" t="n">
        <v>2002</v>
      </c>
      <c r="E80" s="10" t="s">
        <v>80</v>
      </c>
      <c r="F80" s="9" t="s">
        <v>81</v>
      </c>
      <c r="G80" s="7" t="s">
        <v>26</v>
      </c>
      <c r="H80" s="20" t="s">
        <v>673</v>
      </c>
      <c r="I80" s="10" t="n">
        <v>43</v>
      </c>
    </row>
    <row r="81" customFormat="false" ht="12.95" hidden="false" customHeight="true" outlineLevel="0" collapsed="false">
      <c r="A81" s="10" t="n">
        <v>33</v>
      </c>
      <c r="B81" s="9" t="s">
        <v>674</v>
      </c>
      <c r="C81" s="9" t="s">
        <v>675</v>
      </c>
      <c r="D81" s="10" t="n">
        <v>2002</v>
      </c>
      <c r="E81" s="10" t="s">
        <v>121</v>
      </c>
      <c r="F81" s="9" t="s">
        <v>16</v>
      </c>
      <c r="G81" s="7" t="s">
        <v>16</v>
      </c>
      <c r="H81" s="20" t="s">
        <v>676</v>
      </c>
      <c r="I81" s="10" t="n">
        <v>41</v>
      </c>
    </row>
    <row r="82" customFormat="false" ht="12.95" hidden="false" customHeight="true" outlineLevel="0" collapsed="false">
      <c r="A82" s="10" t="n">
        <v>34</v>
      </c>
      <c r="B82" s="21" t="s">
        <v>677</v>
      </c>
      <c r="C82" s="21" t="s">
        <v>512</v>
      </c>
      <c r="D82" s="10" t="n">
        <v>1</v>
      </c>
      <c r="E82" s="10" t="s">
        <v>46</v>
      </c>
      <c r="F82" s="21" t="s">
        <v>63</v>
      </c>
      <c r="G82" s="27" t="s">
        <v>26</v>
      </c>
      <c r="H82" s="20" t="s">
        <v>678</v>
      </c>
      <c r="I82" s="10" t="n">
        <v>32</v>
      </c>
    </row>
    <row r="83" customFormat="false" ht="12.95" hidden="false" customHeight="true" outlineLevel="0" collapsed="false">
      <c r="A83" s="10" t="n">
        <v>35</v>
      </c>
      <c r="B83" s="21" t="s">
        <v>679</v>
      </c>
      <c r="C83" s="21" t="s">
        <v>512</v>
      </c>
      <c r="D83" s="10" t="n">
        <v>2</v>
      </c>
      <c r="E83" s="10" t="s">
        <v>46</v>
      </c>
      <c r="F83" s="21" t="s">
        <v>63</v>
      </c>
      <c r="G83" s="27" t="s">
        <v>26</v>
      </c>
      <c r="H83" s="20" t="s">
        <v>680</v>
      </c>
      <c r="I83" s="10" t="n">
        <v>31</v>
      </c>
    </row>
    <row r="84" customFormat="false" ht="12.95" hidden="false" customHeight="true" outlineLevel="0" collapsed="false">
      <c r="A84" s="10" t="n">
        <v>36</v>
      </c>
      <c r="B84" s="21" t="s">
        <v>681</v>
      </c>
      <c r="C84" s="21" t="s">
        <v>573</v>
      </c>
      <c r="D84" s="10" t="n">
        <v>2003</v>
      </c>
      <c r="E84" s="10" t="s">
        <v>46</v>
      </c>
      <c r="F84" s="21" t="s">
        <v>47</v>
      </c>
      <c r="G84" s="27" t="s">
        <v>48</v>
      </c>
      <c r="H84" s="20" t="s">
        <v>682</v>
      </c>
      <c r="I84" s="10" t="n">
        <v>24</v>
      </c>
    </row>
    <row r="85" customFormat="false" ht="12.95" hidden="false" customHeight="true" outlineLevel="0" collapsed="false">
      <c r="A85" s="25"/>
      <c r="B85" s="8" t="s">
        <v>683</v>
      </c>
      <c r="C85" s="9"/>
      <c r="D85" s="10"/>
      <c r="E85" s="10"/>
      <c r="F85" s="9"/>
      <c r="G85" s="7"/>
      <c r="H85" s="15"/>
      <c r="I85" s="11"/>
    </row>
    <row r="86" customFormat="false" ht="12.95" hidden="false" customHeight="true" outlineLevel="0" collapsed="false">
      <c r="A86" s="11" t="n">
        <v>1</v>
      </c>
      <c r="B86" s="13" t="s">
        <v>684</v>
      </c>
      <c r="C86" s="13" t="s">
        <v>685</v>
      </c>
      <c r="D86" s="11" t="n">
        <v>2003</v>
      </c>
      <c r="E86" s="11" t="s">
        <v>15</v>
      </c>
      <c r="F86" s="13" t="s">
        <v>16</v>
      </c>
      <c r="G86" s="48" t="s">
        <v>16</v>
      </c>
      <c r="H86" s="15" t="s">
        <v>686</v>
      </c>
      <c r="I86" s="11" t="n">
        <v>100</v>
      </c>
    </row>
    <row r="87" customFormat="false" ht="12.95" hidden="false" customHeight="true" outlineLevel="0" collapsed="false">
      <c r="A87" s="11" t="n">
        <v>2</v>
      </c>
      <c r="B87" s="13" t="s">
        <v>687</v>
      </c>
      <c r="C87" s="13" t="s">
        <v>688</v>
      </c>
      <c r="D87" s="11" t="n">
        <v>2</v>
      </c>
      <c r="E87" s="11" t="s">
        <v>35</v>
      </c>
      <c r="F87" s="13" t="s">
        <v>16</v>
      </c>
      <c r="G87" s="48" t="s">
        <v>16</v>
      </c>
      <c r="H87" s="15" t="s">
        <v>689</v>
      </c>
      <c r="I87" s="11" t="n">
        <v>82</v>
      </c>
    </row>
    <row r="88" customFormat="false" ht="12.95" hidden="false" customHeight="true" outlineLevel="0" collapsed="false">
      <c r="A88" s="11" t="n">
        <v>3</v>
      </c>
      <c r="B88" s="13" t="s">
        <v>355</v>
      </c>
      <c r="C88" s="13" t="s">
        <v>690</v>
      </c>
      <c r="D88" s="11" t="n">
        <v>3</v>
      </c>
      <c r="E88" s="11" t="s">
        <v>35</v>
      </c>
      <c r="F88" s="13" t="s">
        <v>16</v>
      </c>
      <c r="G88" s="48" t="s">
        <v>16</v>
      </c>
      <c r="H88" s="15" t="s">
        <v>202</v>
      </c>
      <c r="I88" s="11" t="n">
        <v>73</v>
      </c>
    </row>
    <row r="89" customFormat="false" ht="12.95" hidden="false" customHeight="true" outlineLevel="0" collapsed="false">
      <c r="A89" s="10" t="n">
        <v>4</v>
      </c>
      <c r="B89" s="21" t="s">
        <v>691</v>
      </c>
      <c r="C89" s="21" t="s">
        <v>619</v>
      </c>
      <c r="D89" s="10" t="n">
        <v>2</v>
      </c>
      <c r="E89" s="10" t="s">
        <v>24</v>
      </c>
      <c r="F89" s="21" t="s">
        <v>70</v>
      </c>
      <c r="G89" s="53" t="s">
        <v>535</v>
      </c>
      <c r="H89" s="20" t="s">
        <v>692</v>
      </c>
      <c r="I89" s="10" t="n">
        <v>71</v>
      </c>
    </row>
    <row r="90" customFormat="false" ht="12.95" hidden="false" customHeight="true" outlineLevel="0" collapsed="false">
      <c r="A90" s="10" t="n">
        <v>5</v>
      </c>
      <c r="B90" s="9" t="s">
        <v>693</v>
      </c>
      <c r="C90" s="9" t="s">
        <v>694</v>
      </c>
      <c r="D90" s="10" t="n">
        <v>2004</v>
      </c>
      <c r="E90" s="10" t="s">
        <v>15</v>
      </c>
      <c r="F90" s="9" t="s">
        <v>31</v>
      </c>
      <c r="G90" s="51" t="s">
        <v>31</v>
      </c>
      <c r="H90" s="20" t="s">
        <v>695</v>
      </c>
      <c r="I90" s="10" t="n">
        <v>70</v>
      </c>
    </row>
    <row r="91" customFormat="false" ht="12.95" hidden="false" customHeight="true" outlineLevel="0" collapsed="false">
      <c r="A91" s="10" t="n">
        <v>6</v>
      </c>
      <c r="B91" s="9" t="s">
        <v>579</v>
      </c>
      <c r="C91" s="9" t="s">
        <v>696</v>
      </c>
      <c r="D91" s="10" t="n">
        <v>2002</v>
      </c>
      <c r="E91" s="10" t="s">
        <v>594</v>
      </c>
      <c r="F91" s="9" t="s">
        <v>566</v>
      </c>
      <c r="G91" s="51" t="s">
        <v>567</v>
      </c>
      <c r="H91" s="20" t="s">
        <v>697</v>
      </c>
      <c r="I91" s="10" t="n">
        <v>69</v>
      </c>
    </row>
    <row r="92" customFormat="false" ht="12.95" hidden="false" customHeight="true" outlineLevel="0" collapsed="false">
      <c r="A92" s="10" t="n">
        <v>7</v>
      </c>
      <c r="B92" s="21" t="s">
        <v>478</v>
      </c>
      <c r="C92" s="21" t="s">
        <v>538</v>
      </c>
      <c r="D92" s="10" t="n">
        <v>3</v>
      </c>
      <c r="E92" s="10" t="s">
        <v>41</v>
      </c>
      <c r="F92" s="21" t="s">
        <v>16</v>
      </c>
      <c r="G92" s="53" t="s">
        <v>16</v>
      </c>
      <c r="H92" s="20" t="s">
        <v>698</v>
      </c>
      <c r="I92" s="10" t="n">
        <v>68</v>
      </c>
    </row>
    <row r="93" customFormat="false" ht="12.95" hidden="false" customHeight="true" outlineLevel="0" collapsed="false">
      <c r="A93" s="10" t="n">
        <v>8</v>
      </c>
      <c r="B93" s="21" t="s">
        <v>699</v>
      </c>
      <c r="C93" s="21" t="s">
        <v>700</v>
      </c>
      <c r="D93" s="10" t="n">
        <v>2003</v>
      </c>
      <c r="E93" s="10" t="s">
        <v>46</v>
      </c>
      <c r="F93" s="21" t="s">
        <v>47</v>
      </c>
      <c r="G93" s="53" t="s">
        <v>48</v>
      </c>
      <c r="H93" s="20" t="s">
        <v>701</v>
      </c>
      <c r="I93" s="10" t="n">
        <v>66</v>
      </c>
    </row>
    <row r="94" customFormat="false" ht="12.95" hidden="false" customHeight="true" outlineLevel="0" collapsed="false">
      <c r="A94" s="10" t="n">
        <v>9</v>
      </c>
      <c r="B94" s="9" t="s">
        <v>647</v>
      </c>
      <c r="C94" s="9" t="s">
        <v>702</v>
      </c>
      <c r="D94" s="10" t="n">
        <v>2</v>
      </c>
      <c r="E94" s="10" t="s">
        <v>121</v>
      </c>
      <c r="F94" s="7" t="s">
        <v>16</v>
      </c>
      <c r="G94" s="7" t="s">
        <v>16</v>
      </c>
      <c r="H94" s="20" t="s">
        <v>703</v>
      </c>
      <c r="I94" s="10" t="n">
        <v>66</v>
      </c>
    </row>
    <row r="95" customFormat="false" ht="12.95" hidden="false" customHeight="true" outlineLevel="0" collapsed="false">
      <c r="A95" s="10" t="n">
        <v>10</v>
      </c>
      <c r="B95" s="9" t="s">
        <v>704</v>
      </c>
      <c r="C95" s="9" t="s">
        <v>619</v>
      </c>
      <c r="D95" s="10" t="n">
        <v>2000</v>
      </c>
      <c r="E95" s="10" t="s">
        <v>570</v>
      </c>
      <c r="F95" s="21" t="s">
        <v>16</v>
      </c>
      <c r="G95" s="7" t="s">
        <v>16</v>
      </c>
      <c r="H95" s="20" t="s">
        <v>705</v>
      </c>
      <c r="I95" s="10" t="n">
        <v>66</v>
      </c>
    </row>
    <row r="96" customFormat="false" ht="12.95" hidden="false" customHeight="true" outlineLevel="0" collapsed="false">
      <c r="A96" s="10" t="n">
        <v>11</v>
      </c>
      <c r="B96" s="21" t="s">
        <v>706</v>
      </c>
      <c r="C96" s="21" t="s">
        <v>707</v>
      </c>
      <c r="D96" s="10" t="n">
        <v>2003</v>
      </c>
      <c r="E96" s="10" t="s">
        <v>24</v>
      </c>
      <c r="F96" s="21" t="s">
        <v>542</v>
      </c>
      <c r="G96" s="53" t="s">
        <v>26</v>
      </c>
      <c r="H96" s="20" t="s">
        <v>708</v>
      </c>
      <c r="I96" s="10" t="n">
        <v>65</v>
      </c>
    </row>
    <row r="97" customFormat="false" ht="12.95" hidden="false" customHeight="true" outlineLevel="0" collapsed="false">
      <c r="A97" s="10" t="n">
        <v>12</v>
      </c>
      <c r="B97" s="9" t="s">
        <v>709</v>
      </c>
      <c r="C97" s="9" t="s">
        <v>640</v>
      </c>
      <c r="D97" s="10" t="n">
        <v>2003</v>
      </c>
      <c r="E97" s="10" t="s">
        <v>80</v>
      </c>
      <c r="F97" s="9" t="s">
        <v>81</v>
      </c>
      <c r="G97" s="51" t="s">
        <v>26</v>
      </c>
      <c r="H97" s="20" t="s">
        <v>710</v>
      </c>
      <c r="I97" s="10" t="n">
        <v>65</v>
      </c>
    </row>
    <row r="98" customFormat="false" ht="12.95" hidden="false" customHeight="true" outlineLevel="0" collapsed="false">
      <c r="A98" s="10" t="n">
        <v>13</v>
      </c>
      <c r="B98" s="21" t="s">
        <v>711</v>
      </c>
      <c r="C98" s="21" t="s">
        <v>538</v>
      </c>
      <c r="D98" s="10" t="n">
        <v>1</v>
      </c>
      <c r="E98" s="10" t="s">
        <v>35</v>
      </c>
      <c r="F98" s="21" t="s">
        <v>16</v>
      </c>
      <c r="G98" s="53" t="s">
        <v>16</v>
      </c>
      <c r="H98" s="20" t="s">
        <v>712</v>
      </c>
      <c r="I98" s="10" t="n">
        <v>65</v>
      </c>
    </row>
    <row r="99" customFormat="false" ht="12.95" hidden="false" customHeight="true" outlineLevel="0" collapsed="false">
      <c r="A99" s="10" t="n">
        <v>14</v>
      </c>
      <c r="B99" s="9" t="s">
        <v>443</v>
      </c>
      <c r="C99" s="9" t="s">
        <v>713</v>
      </c>
      <c r="D99" s="10" t="n">
        <v>2002</v>
      </c>
      <c r="E99" s="10" t="s">
        <v>15</v>
      </c>
      <c r="F99" s="9" t="s">
        <v>31</v>
      </c>
      <c r="G99" s="51" t="s">
        <v>31</v>
      </c>
      <c r="H99" s="20" t="s">
        <v>714</v>
      </c>
      <c r="I99" s="10" t="n">
        <v>63</v>
      </c>
    </row>
    <row r="100" customFormat="false" ht="12.95" hidden="false" customHeight="true" outlineLevel="0" collapsed="false">
      <c r="A100" s="10" t="n">
        <v>15</v>
      </c>
      <c r="B100" s="21" t="s">
        <v>715</v>
      </c>
      <c r="C100" s="21" t="s">
        <v>675</v>
      </c>
      <c r="D100" s="10" t="n">
        <v>2</v>
      </c>
      <c r="E100" s="10" t="s">
        <v>24</v>
      </c>
      <c r="F100" s="21" t="s">
        <v>70</v>
      </c>
      <c r="G100" s="53" t="s">
        <v>535</v>
      </c>
      <c r="H100" s="20" t="s">
        <v>716</v>
      </c>
      <c r="I100" s="10" t="n">
        <v>62</v>
      </c>
    </row>
    <row r="101" customFormat="false" ht="12.95" hidden="false" customHeight="true" outlineLevel="0" collapsed="false">
      <c r="A101" s="10" t="n">
        <v>16</v>
      </c>
      <c r="B101" s="21" t="s">
        <v>717</v>
      </c>
      <c r="C101" s="21" t="s">
        <v>559</v>
      </c>
      <c r="D101" s="10" t="n">
        <v>2003</v>
      </c>
      <c r="E101" s="10" t="s">
        <v>24</v>
      </c>
      <c r="F101" s="21" t="s">
        <v>542</v>
      </c>
      <c r="G101" s="53" t="s">
        <v>26</v>
      </c>
      <c r="H101" s="20" t="s">
        <v>718</v>
      </c>
      <c r="I101" s="10" t="n">
        <v>61</v>
      </c>
    </row>
    <row r="102" customFormat="false" ht="12.95" hidden="false" customHeight="true" outlineLevel="0" collapsed="false">
      <c r="A102" s="10" t="n">
        <v>17</v>
      </c>
      <c r="B102" s="21" t="s">
        <v>719</v>
      </c>
      <c r="C102" s="21" t="s">
        <v>720</v>
      </c>
      <c r="D102" s="10" t="n">
        <v>2002</v>
      </c>
      <c r="E102" s="10" t="s">
        <v>481</v>
      </c>
      <c r="F102" s="21" t="s">
        <v>31</v>
      </c>
      <c r="G102" s="53" t="s">
        <v>31</v>
      </c>
      <c r="H102" s="20" t="s">
        <v>721</v>
      </c>
      <c r="I102" s="10" t="n">
        <v>61</v>
      </c>
    </row>
    <row r="103" customFormat="false" ht="12.95" hidden="false" customHeight="true" outlineLevel="0" collapsed="false">
      <c r="A103" s="10" t="n">
        <v>18</v>
      </c>
      <c r="B103" s="21" t="s">
        <v>722</v>
      </c>
      <c r="C103" s="21" t="s">
        <v>622</v>
      </c>
      <c r="D103" s="10" t="n">
        <v>2004</v>
      </c>
      <c r="E103" s="10" t="s">
        <v>46</v>
      </c>
      <c r="F103" s="21" t="s">
        <v>47</v>
      </c>
      <c r="G103" s="53" t="s">
        <v>48</v>
      </c>
      <c r="H103" s="20" t="s">
        <v>723</v>
      </c>
      <c r="I103" s="10" t="n">
        <v>60</v>
      </c>
    </row>
    <row r="104" customFormat="false" ht="12.95" hidden="false" customHeight="true" outlineLevel="0" collapsed="false">
      <c r="A104" s="10" t="n">
        <v>19</v>
      </c>
      <c r="B104" s="21" t="s">
        <v>724</v>
      </c>
      <c r="C104" s="21" t="s">
        <v>512</v>
      </c>
      <c r="D104" s="10" t="n">
        <v>1</v>
      </c>
      <c r="E104" s="10" t="s">
        <v>24</v>
      </c>
      <c r="F104" s="21" t="s">
        <v>70</v>
      </c>
      <c r="G104" s="53" t="s">
        <v>535</v>
      </c>
      <c r="H104" s="20" t="s">
        <v>725</v>
      </c>
      <c r="I104" s="10" t="n">
        <v>59</v>
      </c>
    </row>
    <row r="105" customFormat="false" ht="12.95" hidden="false" customHeight="true" outlineLevel="0" collapsed="false">
      <c r="A105" s="10" t="n">
        <v>20</v>
      </c>
      <c r="B105" s="9" t="s">
        <v>726</v>
      </c>
      <c r="C105" s="9" t="s">
        <v>609</v>
      </c>
      <c r="D105" s="10" t="n">
        <v>2</v>
      </c>
      <c r="E105" s="10" t="s">
        <v>121</v>
      </c>
      <c r="F105" s="7" t="s">
        <v>16</v>
      </c>
      <c r="G105" s="7" t="s">
        <v>16</v>
      </c>
      <c r="H105" s="20" t="s">
        <v>727</v>
      </c>
      <c r="I105" s="10" t="n">
        <v>58</v>
      </c>
    </row>
    <row r="106" customFormat="false" ht="12.95" hidden="false" customHeight="true" outlineLevel="0" collapsed="false">
      <c r="A106" s="10" t="n">
        <v>21</v>
      </c>
      <c r="B106" s="9" t="s">
        <v>728</v>
      </c>
      <c r="C106" s="9" t="s">
        <v>729</v>
      </c>
      <c r="D106" s="10" t="n">
        <v>2002</v>
      </c>
      <c r="E106" s="10" t="s">
        <v>15</v>
      </c>
      <c r="F106" s="9" t="s">
        <v>31</v>
      </c>
      <c r="G106" s="51" t="s">
        <v>31</v>
      </c>
      <c r="H106" s="20" t="s">
        <v>730</v>
      </c>
      <c r="I106" s="10" t="n">
        <v>58</v>
      </c>
    </row>
    <row r="107" customFormat="false" ht="12.95" hidden="false" customHeight="true" outlineLevel="0" collapsed="false">
      <c r="A107" s="10" t="n">
        <v>22</v>
      </c>
      <c r="B107" s="21" t="s">
        <v>731</v>
      </c>
      <c r="C107" s="21"/>
      <c r="D107" s="10" t="n">
        <v>3</v>
      </c>
      <c r="E107" s="10" t="s">
        <v>46</v>
      </c>
      <c r="F107" s="21" t="s">
        <v>63</v>
      </c>
      <c r="G107" s="53" t="s">
        <v>26</v>
      </c>
      <c r="H107" s="20" t="s">
        <v>732</v>
      </c>
      <c r="I107" s="10" t="n">
        <v>57</v>
      </c>
    </row>
    <row r="108" customFormat="false" ht="12.95" hidden="false" customHeight="true" outlineLevel="0" collapsed="false">
      <c r="A108" s="10" t="n">
        <v>23</v>
      </c>
      <c r="B108" s="9" t="s">
        <v>733</v>
      </c>
      <c r="C108" s="9" t="s">
        <v>713</v>
      </c>
      <c r="D108" s="10" t="n">
        <v>2002</v>
      </c>
      <c r="E108" s="10" t="s">
        <v>528</v>
      </c>
      <c r="F108" s="9" t="s">
        <v>31</v>
      </c>
      <c r="G108" s="51" t="s">
        <v>31</v>
      </c>
      <c r="H108" s="20" t="s">
        <v>734</v>
      </c>
      <c r="I108" s="10" t="n">
        <v>57</v>
      </c>
    </row>
    <row r="109" customFormat="false" ht="12.95" hidden="false" customHeight="true" outlineLevel="0" collapsed="false">
      <c r="A109" s="10" t="n">
        <v>24</v>
      </c>
      <c r="B109" s="9" t="s">
        <v>735</v>
      </c>
      <c r="C109" s="9" t="s">
        <v>538</v>
      </c>
      <c r="D109" s="10" t="n">
        <v>2002</v>
      </c>
      <c r="E109" s="10" t="s">
        <v>528</v>
      </c>
      <c r="F109" s="9" t="s">
        <v>31</v>
      </c>
      <c r="G109" s="51" t="s">
        <v>31</v>
      </c>
      <c r="H109" s="20" t="s">
        <v>736</v>
      </c>
      <c r="I109" s="10" t="n">
        <v>56</v>
      </c>
    </row>
    <row r="110" customFormat="false" ht="12.95" hidden="false" customHeight="true" outlineLevel="0" collapsed="false">
      <c r="A110" s="10" t="n">
        <v>25</v>
      </c>
      <c r="B110" s="21" t="s">
        <v>737</v>
      </c>
      <c r="C110" s="21" t="s">
        <v>531</v>
      </c>
      <c r="D110" s="10" t="n">
        <v>4</v>
      </c>
      <c r="E110" s="10" t="s">
        <v>41</v>
      </c>
      <c r="F110" s="21" t="s">
        <v>16</v>
      </c>
      <c r="G110" s="53" t="s">
        <v>16</v>
      </c>
      <c r="H110" s="20" t="s">
        <v>738</v>
      </c>
      <c r="I110" s="10" t="n">
        <v>55</v>
      </c>
    </row>
    <row r="111" customFormat="false" ht="12.95" hidden="false" customHeight="true" outlineLevel="0" collapsed="false">
      <c r="A111" s="10" t="n">
        <v>26</v>
      </c>
      <c r="B111" s="21" t="s">
        <v>606</v>
      </c>
      <c r="C111" s="21" t="s">
        <v>609</v>
      </c>
      <c r="D111" s="10" t="n">
        <v>2003</v>
      </c>
      <c r="E111" s="10" t="s">
        <v>739</v>
      </c>
      <c r="F111" s="21" t="s">
        <v>542</v>
      </c>
      <c r="G111" s="53" t="s">
        <v>26</v>
      </c>
      <c r="H111" s="20" t="s">
        <v>740</v>
      </c>
      <c r="I111" s="10" t="s">
        <v>741</v>
      </c>
    </row>
    <row r="112" customFormat="false" ht="12.95" hidden="false" customHeight="true" outlineLevel="0" collapsed="false">
      <c r="A112" s="10" t="n">
        <v>27</v>
      </c>
      <c r="B112" s="21" t="s">
        <v>742</v>
      </c>
      <c r="C112" s="21" t="s">
        <v>538</v>
      </c>
      <c r="D112" s="10" t="n">
        <v>1</v>
      </c>
      <c r="E112" s="10" t="s">
        <v>41</v>
      </c>
      <c r="F112" s="21" t="s">
        <v>16</v>
      </c>
      <c r="G112" s="53" t="s">
        <v>16</v>
      </c>
      <c r="H112" s="20" t="s">
        <v>743</v>
      </c>
      <c r="I112" s="10" t="n">
        <v>51</v>
      </c>
    </row>
    <row r="113" customFormat="false" ht="12.95" hidden="false" customHeight="true" outlineLevel="0" collapsed="false">
      <c r="A113" s="10" t="n">
        <v>28</v>
      </c>
      <c r="B113" s="21" t="s">
        <v>744</v>
      </c>
      <c r="C113" s="21" t="s">
        <v>512</v>
      </c>
      <c r="D113" s="10" t="n">
        <v>2003</v>
      </c>
      <c r="E113" s="10" t="s">
        <v>46</v>
      </c>
      <c r="F113" s="21" t="s">
        <v>47</v>
      </c>
      <c r="G113" s="53" t="s">
        <v>48</v>
      </c>
      <c r="H113" s="20" t="s">
        <v>745</v>
      </c>
      <c r="I113" s="10" t="n">
        <v>49</v>
      </c>
    </row>
    <row r="114" customFormat="false" ht="12.95" hidden="false" customHeight="true" outlineLevel="0" collapsed="false">
      <c r="A114" s="10" t="n">
        <v>29</v>
      </c>
      <c r="B114" s="21" t="s">
        <v>186</v>
      </c>
      <c r="C114" s="21" t="s">
        <v>702</v>
      </c>
      <c r="D114" s="10" t="n">
        <v>3</v>
      </c>
      <c r="E114" s="10" t="s">
        <v>588</v>
      </c>
      <c r="F114" s="21" t="s">
        <v>16</v>
      </c>
      <c r="G114" s="53" t="s">
        <v>16</v>
      </c>
      <c r="H114" s="20" t="s">
        <v>746</v>
      </c>
      <c r="I114" s="10" t="n">
        <v>48</v>
      </c>
    </row>
    <row r="115" customFormat="false" ht="12.95" hidden="false" customHeight="true" outlineLevel="0" collapsed="false">
      <c r="A115" s="10" t="n">
        <v>30</v>
      </c>
      <c r="B115" s="9" t="s">
        <v>747</v>
      </c>
      <c r="C115" s="9" t="s">
        <v>619</v>
      </c>
      <c r="D115" s="10" t="n">
        <v>3</v>
      </c>
      <c r="E115" s="10" t="s">
        <v>121</v>
      </c>
      <c r="F115" s="7" t="s">
        <v>16</v>
      </c>
      <c r="G115" s="7" t="s">
        <v>16</v>
      </c>
      <c r="H115" s="20" t="s">
        <v>748</v>
      </c>
      <c r="I115" s="10" t="n">
        <v>47</v>
      </c>
    </row>
    <row r="116" customFormat="false" ht="12.95" hidden="false" customHeight="true" outlineLevel="0" collapsed="false">
      <c r="A116" s="10" t="n">
        <v>31</v>
      </c>
      <c r="B116" s="58" t="s">
        <v>749</v>
      </c>
      <c r="C116" s="58" t="s">
        <v>538</v>
      </c>
      <c r="D116" s="47" t="n">
        <v>4</v>
      </c>
      <c r="E116" s="47" t="s">
        <v>46</v>
      </c>
      <c r="F116" s="58" t="s">
        <v>63</v>
      </c>
      <c r="G116" s="61" t="s">
        <v>26</v>
      </c>
      <c r="H116" s="20" t="s">
        <v>750</v>
      </c>
      <c r="I116" s="47" t="n">
        <v>42</v>
      </c>
    </row>
    <row r="117" customFormat="false" ht="12.95" hidden="false" customHeight="true" outlineLevel="0" collapsed="false">
      <c r="A117" s="10" t="n">
        <v>32</v>
      </c>
      <c r="B117" s="21" t="s">
        <v>751</v>
      </c>
      <c r="C117" s="21" t="s">
        <v>520</v>
      </c>
      <c r="D117" s="10" t="n">
        <v>2003</v>
      </c>
      <c r="E117" s="10" t="s">
        <v>103</v>
      </c>
      <c r="F117" s="7" t="s">
        <v>16</v>
      </c>
      <c r="G117" s="7" t="s">
        <v>16</v>
      </c>
      <c r="H117" s="20" t="s">
        <v>752</v>
      </c>
      <c r="I117" s="10" t="n">
        <v>42</v>
      </c>
    </row>
    <row r="118" customFormat="false" ht="12.95" hidden="false" customHeight="true" outlineLevel="0" collapsed="false">
      <c r="A118" s="10" t="n">
        <v>33</v>
      </c>
      <c r="B118" s="21" t="s">
        <v>753</v>
      </c>
      <c r="C118" s="21" t="s">
        <v>507</v>
      </c>
      <c r="D118" s="10" t="n">
        <v>2001</v>
      </c>
      <c r="E118" s="10" t="s">
        <v>103</v>
      </c>
      <c r="F118" s="21" t="s">
        <v>16</v>
      </c>
      <c r="G118" s="27" t="s">
        <v>16</v>
      </c>
      <c r="H118" s="20" t="s">
        <v>754</v>
      </c>
      <c r="I118" s="10" t="n">
        <v>36</v>
      </c>
    </row>
    <row r="119" customFormat="false" ht="12.95" hidden="false" customHeight="true" outlineLevel="0" collapsed="false">
      <c r="A119" s="10" t="n">
        <v>34</v>
      </c>
      <c r="B119" s="21" t="s">
        <v>755</v>
      </c>
      <c r="C119" s="21"/>
      <c r="D119" s="10" t="n">
        <v>2004</v>
      </c>
      <c r="E119" s="10" t="s">
        <v>103</v>
      </c>
      <c r="F119" s="7" t="s">
        <v>16</v>
      </c>
      <c r="G119" s="7" t="s">
        <v>16</v>
      </c>
      <c r="H119" s="20" t="s">
        <v>756</v>
      </c>
      <c r="I119" s="10" t="n">
        <v>34</v>
      </c>
    </row>
    <row r="120" customFormat="false" ht="12.95" hidden="false" customHeight="true" outlineLevel="0" collapsed="false">
      <c r="A120" s="10" t="n">
        <v>35</v>
      </c>
      <c r="B120" s="21" t="s">
        <v>757</v>
      </c>
      <c r="C120" s="21" t="s">
        <v>512</v>
      </c>
      <c r="D120" s="10" t="n">
        <v>2</v>
      </c>
      <c r="E120" s="10" t="s">
        <v>46</v>
      </c>
      <c r="F120" s="21" t="s">
        <v>63</v>
      </c>
      <c r="G120" s="27" t="s">
        <v>26</v>
      </c>
      <c r="H120" s="20" t="s">
        <v>758</v>
      </c>
      <c r="I120" s="10" t="n">
        <v>31</v>
      </c>
    </row>
    <row r="121" customFormat="false" ht="12.95" hidden="false" customHeight="true" outlineLevel="0" collapsed="false">
      <c r="A121" s="10" t="n">
        <v>36</v>
      </c>
      <c r="B121" s="21" t="s">
        <v>759</v>
      </c>
      <c r="C121" s="21" t="s">
        <v>760</v>
      </c>
      <c r="D121" s="10" t="n">
        <v>3</v>
      </c>
      <c r="E121" s="10" t="s">
        <v>588</v>
      </c>
      <c r="F121" s="21" t="s">
        <v>16</v>
      </c>
      <c r="G121" s="27" t="s">
        <v>16</v>
      </c>
      <c r="H121" s="20" t="s">
        <v>761</v>
      </c>
      <c r="I121" s="10" t="n">
        <v>28</v>
      </c>
    </row>
    <row r="122" customFormat="false" ht="12.95" hidden="false" customHeight="true" outlineLevel="0" collapsed="false">
      <c r="A122" s="10"/>
      <c r="B122" s="13" t="s">
        <v>762</v>
      </c>
      <c r="C122" s="62"/>
      <c r="D122" s="10"/>
      <c r="E122" s="10"/>
      <c r="F122" s="9"/>
      <c r="G122" s="7"/>
      <c r="H122" s="20" t="s">
        <v>200</v>
      </c>
      <c r="I122" s="10"/>
    </row>
    <row r="123" customFormat="false" ht="12.95" hidden="false" customHeight="true" outlineLevel="0" collapsed="false">
      <c r="A123" s="11" t="n">
        <v>1</v>
      </c>
      <c r="B123" s="13" t="s">
        <v>499</v>
      </c>
      <c r="C123" s="13" t="s">
        <v>500</v>
      </c>
      <c r="D123" s="11"/>
      <c r="E123" s="11" t="s">
        <v>15</v>
      </c>
      <c r="F123" s="13" t="s">
        <v>16</v>
      </c>
      <c r="G123" s="14" t="s">
        <v>16</v>
      </c>
      <c r="H123" s="15" t="s">
        <v>763</v>
      </c>
      <c r="I123" s="11" t="n">
        <v>118</v>
      </c>
    </row>
    <row r="124" customFormat="false" ht="12.95" hidden="false" customHeight="true" outlineLevel="0" collapsed="false">
      <c r="A124" s="11" t="n">
        <v>2</v>
      </c>
      <c r="B124" s="13" t="s">
        <v>764</v>
      </c>
      <c r="C124" s="13"/>
      <c r="D124" s="11"/>
      <c r="E124" s="11" t="s">
        <v>35</v>
      </c>
      <c r="F124" s="13" t="s">
        <v>16</v>
      </c>
      <c r="G124" s="14" t="s">
        <v>16</v>
      </c>
      <c r="H124" s="15" t="s">
        <v>765</v>
      </c>
      <c r="I124" s="11" t="n">
        <v>106</v>
      </c>
    </row>
    <row r="125" customFormat="false" ht="12.95" hidden="false" customHeight="true" outlineLevel="0" collapsed="false">
      <c r="A125" s="10" t="n">
        <v>3</v>
      </c>
      <c r="B125" s="21"/>
      <c r="C125" s="21"/>
      <c r="D125" s="10"/>
      <c r="E125" s="10" t="s">
        <v>481</v>
      </c>
      <c r="F125" s="21" t="s">
        <v>31</v>
      </c>
      <c r="G125" s="27"/>
      <c r="H125" s="20" t="s">
        <v>766</v>
      </c>
      <c r="I125" s="10" t="s">
        <v>741</v>
      </c>
    </row>
    <row r="126" customFormat="false" ht="12.95" hidden="false" customHeight="true" outlineLevel="0" collapsed="false">
      <c r="A126" s="10" t="n">
        <v>4</v>
      </c>
      <c r="B126" s="9" t="s">
        <v>767</v>
      </c>
      <c r="C126" s="9"/>
      <c r="D126" s="10"/>
      <c r="E126" s="10" t="s">
        <v>15</v>
      </c>
      <c r="F126" s="9" t="s">
        <v>31</v>
      </c>
      <c r="G126" s="7" t="s">
        <v>31</v>
      </c>
      <c r="H126" s="20" t="s">
        <v>768</v>
      </c>
      <c r="I126" s="10" t="n">
        <v>91</v>
      </c>
    </row>
    <row r="127" customFormat="false" ht="12.95" hidden="false" customHeight="true" outlineLevel="0" collapsed="false">
      <c r="A127" s="10" t="n">
        <v>5</v>
      </c>
      <c r="B127" s="9" t="s">
        <v>769</v>
      </c>
      <c r="C127" s="9"/>
      <c r="D127" s="10"/>
      <c r="E127" s="10" t="s">
        <v>374</v>
      </c>
      <c r="F127" s="9" t="s">
        <v>31</v>
      </c>
      <c r="G127" s="7" t="s">
        <v>375</v>
      </c>
      <c r="H127" s="20" t="s">
        <v>770</v>
      </c>
      <c r="I127" s="10" t="n">
        <v>88</v>
      </c>
    </row>
    <row r="128" customFormat="false" ht="12.95" hidden="false" customHeight="true" outlineLevel="0" collapsed="false">
      <c r="A128" s="10" t="n">
        <v>6</v>
      </c>
      <c r="B128" s="21"/>
      <c r="C128" s="21"/>
      <c r="D128" s="10"/>
      <c r="E128" s="10" t="s">
        <v>24</v>
      </c>
      <c r="F128" s="21" t="s">
        <v>70</v>
      </c>
      <c r="G128" s="27" t="s">
        <v>535</v>
      </c>
      <c r="H128" s="20" t="s">
        <v>771</v>
      </c>
      <c r="I128" s="10" t="n">
        <v>84</v>
      </c>
    </row>
    <row r="129" customFormat="false" ht="12.95" hidden="false" customHeight="true" outlineLevel="0" collapsed="false">
      <c r="A129" s="10" t="n">
        <v>7</v>
      </c>
      <c r="B129" s="21"/>
      <c r="C129" s="21"/>
      <c r="D129" s="10"/>
      <c r="E129" s="10" t="s">
        <v>46</v>
      </c>
      <c r="F129" s="21" t="s">
        <v>47</v>
      </c>
      <c r="G129" s="27" t="s">
        <v>48</v>
      </c>
      <c r="H129" s="20" t="s">
        <v>772</v>
      </c>
      <c r="I129" s="10" t="n">
        <v>82</v>
      </c>
    </row>
    <row r="130" customFormat="false" ht="12.95" hidden="false" customHeight="true" outlineLevel="0" collapsed="false">
      <c r="A130" s="10" t="n">
        <v>8</v>
      </c>
      <c r="B130" s="21"/>
      <c r="C130" s="21"/>
      <c r="D130" s="10"/>
      <c r="E130" s="10" t="s">
        <v>46</v>
      </c>
      <c r="F130" s="21" t="s">
        <v>63</v>
      </c>
      <c r="G130" s="27" t="s">
        <v>26</v>
      </c>
      <c r="H130" s="20" t="s">
        <v>773</v>
      </c>
      <c r="I130" s="10" t="n">
        <v>81</v>
      </c>
    </row>
    <row r="131" customFormat="false" ht="12.95" hidden="false" customHeight="true" outlineLevel="0" collapsed="false">
      <c r="A131" s="10" t="n">
        <v>9</v>
      </c>
      <c r="B131" s="21" t="s">
        <v>774</v>
      </c>
      <c r="C131" s="21"/>
      <c r="D131" s="10"/>
      <c r="E131" s="10" t="s">
        <v>24</v>
      </c>
      <c r="F131" s="21" t="s">
        <v>542</v>
      </c>
      <c r="G131" s="27" t="s">
        <v>26</v>
      </c>
      <c r="H131" s="20" t="s">
        <v>775</v>
      </c>
      <c r="I131" s="10" t="n">
        <v>81</v>
      </c>
    </row>
    <row r="132" customFormat="false" ht="12.95" hidden="false" customHeight="true" outlineLevel="0" collapsed="false">
      <c r="A132" s="10" t="n">
        <v>10</v>
      </c>
      <c r="B132" s="9"/>
      <c r="C132" s="9"/>
      <c r="D132" s="10"/>
      <c r="E132" s="10" t="s">
        <v>528</v>
      </c>
      <c r="F132" s="9" t="s">
        <v>31</v>
      </c>
      <c r="G132" s="7" t="s">
        <v>31</v>
      </c>
      <c r="H132" s="20" t="s">
        <v>776</v>
      </c>
      <c r="I132" s="10" t="n">
        <v>81</v>
      </c>
    </row>
    <row r="133" customFormat="false" ht="12.95" hidden="false" customHeight="true" outlineLevel="0" collapsed="false">
      <c r="A133" s="10" t="n">
        <v>11</v>
      </c>
      <c r="B133" s="21" t="s">
        <v>777</v>
      </c>
      <c r="C133" s="21" t="s">
        <v>778</v>
      </c>
      <c r="D133" s="10"/>
      <c r="E133" s="10" t="s">
        <v>41</v>
      </c>
      <c r="F133" s="21" t="s">
        <v>16</v>
      </c>
      <c r="G133" s="27" t="s">
        <v>16</v>
      </c>
      <c r="H133" s="20" t="s">
        <v>779</v>
      </c>
      <c r="I133" s="10" t="n">
        <v>81</v>
      </c>
    </row>
    <row r="134" customFormat="false" ht="12.95" hidden="false" customHeight="true" outlineLevel="0" collapsed="false">
      <c r="A134" s="10" t="n">
        <v>12</v>
      </c>
      <c r="B134" s="10" t="s">
        <v>780</v>
      </c>
      <c r="C134" s="21" t="s">
        <v>518</v>
      </c>
      <c r="D134" s="10" t="n">
        <v>2003</v>
      </c>
      <c r="E134" s="10" t="s">
        <v>570</v>
      </c>
      <c r="F134" s="21" t="s">
        <v>16</v>
      </c>
      <c r="G134" s="7" t="s">
        <v>16</v>
      </c>
      <c r="H134" s="20" t="s">
        <v>781</v>
      </c>
      <c r="I134" s="10" t="n">
        <v>80</v>
      </c>
    </row>
    <row r="135" customFormat="false" ht="12.95" hidden="false" customHeight="true" outlineLevel="0" collapsed="false">
      <c r="A135" s="10" t="n">
        <v>13</v>
      </c>
      <c r="B135" s="9"/>
      <c r="C135" s="9"/>
      <c r="D135" s="10"/>
      <c r="E135" s="10" t="s">
        <v>121</v>
      </c>
      <c r="F135" s="7" t="s">
        <v>16</v>
      </c>
      <c r="G135" s="7" t="s">
        <v>16</v>
      </c>
      <c r="H135" s="20" t="s">
        <v>781</v>
      </c>
      <c r="I135" s="10" t="n">
        <v>80</v>
      </c>
    </row>
    <row r="136" customFormat="false" ht="12.95" hidden="false" customHeight="true" outlineLevel="0" collapsed="false">
      <c r="A136" s="10" t="n">
        <v>14</v>
      </c>
      <c r="B136" s="21" t="s">
        <v>782</v>
      </c>
      <c r="C136" s="62"/>
      <c r="D136" s="10"/>
      <c r="E136" s="10" t="s">
        <v>80</v>
      </c>
      <c r="F136" s="9" t="s">
        <v>81</v>
      </c>
      <c r="G136" s="7" t="s">
        <v>26</v>
      </c>
      <c r="H136" s="20" t="s">
        <v>783</v>
      </c>
      <c r="I136" s="10" t="n">
        <v>73</v>
      </c>
    </row>
    <row r="137" customFormat="false" ht="12.95" hidden="false" customHeight="true" outlineLevel="0" collapsed="false">
      <c r="A137" s="10" t="n">
        <v>15</v>
      </c>
      <c r="B137" s="21" t="s">
        <v>784</v>
      </c>
      <c r="C137" s="21"/>
      <c r="D137" s="10"/>
      <c r="E137" s="10" t="s">
        <v>588</v>
      </c>
      <c r="F137" s="21" t="s">
        <v>16</v>
      </c>
      <c r="G137" s="27" t="s">
        <v>16</v>
      </c>
      <c r="H137" s="20" t="s">
        <v>785</v>
      </c>
      <c r="I137" s="10" t="n">
        <v>65</v>
      </c>
    </row>
    <row r="138" customFormat="false" ht="12.95" hidden="false" customHeight="true" outlineLevel="0" collapsed="false">
      <c r="A138" s="63"/>
      <c r="B138" s="13" t="s">
        <v>786</v>
      </c>
      <c r="C138" s="33"/>
      <c r="D138" s="34"/>
      <c r="E138" s="34"/>
      <c r="F138" s="33"/>
      <c r="G138" s="64"/>
      <c r="H138" s="15"/>
      <c r="I138" s="11"/>
    </row>
    <row r="139" customFormat="false" ht="12.95" hidden="false" customHeight="true" outlineLevel="0" collapsed="false">
      <c r="A139" s="11" t="n">
        <v>1</v>
      </c>
      <c r="B139" s="13" t="s">
        <v>787</v>
      </c>
      <c r="C139" s="13" t="s">
        <v>788</v>
      </c>
      <c r="D139" s="11" t="n">
        <v>2</v>
      </c>
      <c r="E139" s="11" t="s">
        <v>35</v>
      </c>
      <c r="F139" s="13" t="s">
        <v>16</v>
      </c>
      <c r="G139" s="14" t="s">
        <v>16</v>
      </c>
      <c r="H139" s="15" t="n">
        <v>1193</v>
      </c>
      <c r="I139" s="11" t="n">
        <v>96</v>
      </c>
    </row>
    <row r="140" customFormat="false" ht="12.95" hidden="false" customHeight="true" outlineLevel="0" collapsed="false">
      <c r="A140" s="11" t="n">
        <v>2</v>
      </c>
      <c r="B140" s="40" t="s">
        <v>789</v>
      </c>
      <c r="C140" s="40" t="s">
        <v>619</v>
      </c>
      <c r="D140" s="11" t="n">
        <v>2003</v>
      </c>
      <c r="E140" s="11" t="s">
        <v>594</v>
      </c>
      <c r="F140" s="40" t="s">
        <v>566</v>
      </c>
      <c r="G140" s="5" t="s">
        <v>567</v>
      </c>
      <c r="H140" s="15" t="n">
        <v>1033</v>
      </c>
      <c r="I140" s="11" t="n">
        <v>74</v>
      </c>
    </row>
    <row r="141" customFormat="false" ht="12.95" hidden="false" customHeight="true" outlineLevel="0" collapsed="false">
      <c r="A141" s="11" t="n">
        <v>3</v>
      </c>
      <c r="B141" s="40" t="s">
        <v>790</v>
      </c>
      <c r="C141" s="40" t="s">
        <v>538</v>
      </c>
      <c r="D141" s="11" t="n">
        <v>2002</v>
      </c>
      <c r="E141" s="11" t="s">
        <v>80</v>
      </c>
      <c r="F141" s="40" t="s">
        <v>81</v>
      </c>
      <c r="G141" s="5" t="s">
        <v>26</v>
      </c>
      <c r="H141" s="15" t="n">
        <v>1033</v>
      </c>
      <c r="I141" s="11" t="n">
        <v>74</v>
      </c>
    </row>
    <row r="142" customFormat="false" ht="12.95" hidden="false" customHeight="true" outlineLevel="0" collapsed="false">
      <c r="A142" s="10" t="n">
        <v>4</v>
      </c>
      <c r="B142" s="9" t="s">
        <v>791</v>
      </c>
      <c r="C142" s="9" t="s">
        <v>792</v>
      </c>
      <c r="D142" s="10" t="n">
        <v>2003</v>
      </c>
      <c r="E142" s="10" t="s">
        <v>24</v>
      </c>
      <c r="F142" s="9" t="s">
        <v>30</v>
      </c>
      <c r="G142" s="7" t="s">
        <v>31</v>
      </c>
      <c r="H142" s="20" t="n">
        <v>1030</v>
      </c>
      <c r="I142" s="10" t="n">
        <v>74</v>
      </c>
    </row>
    <row r="143" customFormat="false" ht="12.95" hidden="false" customHeight="true" outlineLevel="0" collapsed="false">
      <c r="A143" s="10" t="n">
        <v>5</v>
      </c>
      <c r="B143" s="9" t="s">
        <v>793</v>
      </c>
      <c r="C143" s="9" t="s">
        <v>760</v>
      </c>
      <c r="D143" s="10" t="n">
        <v>1</v>
      </c>
      <c r="E143" s="10" t="s">
        <v>121</v>
      </c>
      <c r="F143" s="7" t="s">
        <v>16</v>
      </c>
      <c r="G143" s="7" t="s">
        <v>16</v>
      </c>
      <c r="H143" s="20" t="n">
        <v>1029</v>
      </c>
      <c r="I143" s="10" t="n">
        <v>73</v>
      </c>
    </row>
    <row r="144" customFormat="false" ht="12.95" hidden="false" customHeight="true" outlineLevel="0" collapsed="false">
      <c r="A144" s="10" t="n">
        <v>6</v>
      </c>
      <c r="B144" s="21" t="s">
        <v>794</v>
      </c>
      <c r="C144" s="21" t="s">
        <v>531</v>
      </c>
      <c r="D144" s="10" t="n">
        <v>1</v>
      </c>
      <c r="E144" s="10" t="s">
        <v>24</v>
      </c>
      <c r="F144" s="21" t="s">
        <v>70</v>
      </c>
      <c r="G144" s="27" t="s">
        <v>535</v>
      </c>
      <c r="H144" s="20" t="n">
        <v>1020</v>
      </c>
      <c r="I144" s="10" t="n">
        <v>73</v>
      </c>
    </row>
    <row r="145" customFormat="false" ht="12.95" hidden="false" customHeight="true" outlineLevel="0" collapsed="false">
      <c r="A145" s="10" t="n">
        <v>7</v>
      </c>
      <c r="B145" s="21" t="s">
        <v>659</v>
      </c>
      <c r="C145" s="21" t="s">
        <v>713</v>
      </c>
      <c r="D145" s="10" t="n">
        <v>1</v>
      </c>
      <c r="E145" s="10" t="s">
        <v>35</v>
      </c>
      <c r="F145" s="21" t="s">
        <v>16</v>
      </c>
      <c r="G145" s="27" t="s">
        <v>16</v>
      </c>
      <c r="H145" s="20" t="n">
        <v>1024</v>
      </c>
      <c r="I145" s="10" t="n">
        <v>73</v>
      </c>
    </row>
    <row r="146" customFormat="false" ht="12.95" hidden="false" customHeight="true" outlineLevel="0" collapsed="false">
      <c r="A146" s="10" t="n">
        <v>8</v>
      </c>
      <c r="B146" s="9" t="s">
        <v>795</v>
      </c>
      <c r="C146" s="9" t="s">
        <v>650</v>
      </c>
      <c r="D146" s="10" t="n">
        <v>2001</v>
      </c>
      <c r="E146" s="10" t="s">
        <v>528</v>
      </c>
      <c r="F146" s="9" t="s">
        <v>31</v>
      </c>
      <c r="G146" s="7" t="s">
        <v>31</v>
      </c>
      <c r="H146" s="20" t="n">
        <v>1003</v>
      </c>
      <c r="I146" s="10" t="n">
        <v>71</v>
      </c>
    </row>
    <row r="147" customFormat="false" ht="12.95" hidden="false" customHeight="true" outlineLevel="0" collapsed="false">
      <c r="A147" s="10" t="n">
        <v>9</v>
      </c>
      <c r="B147" s="21" t="s">
        <v>796</v>
      </c>
      <c r="C147" s="21" t="s">
        <v>797</v>
      </c>
      <c r="D147" s="10" t="n">
        <v>2001</v>
      </c>
      <c r="E147" s="10" t="s">
        <v>15</v>
      </c>
      <c r="F147" s="21" t="s">
        <v>16</v>
      </c>
      <c r="G147" s="27" t="s">
        <v>16</v>
      </c>
      <c r="H147" s="20" t="n">
        <v>980</v>
      </c>
      <c r="I147" s="10" t="n">
        <v>69</v>
      </c>
    </row>
    <row r="148" customFormat="false" ht="12.95" hidden="false" customHeight="true" outlineLevel="0" collapsed="false">
      <c r="A148" s="10" t="n">
        <v>10</v>
      </c>
      <c r="B148" s="9" t="s">
        <v>798</v>
      </c>
      <c r="C148" s="9" t="s">
        <v>696</v>
      </c>
      <c r="D148" s="10" t="n">
        <v>2000</v>
      </c>
      <c r="E148" s="10" t="s">
        <v>594</v>
      </c>
      <c r="F148" s="9" t="s">
        <v>566</v>
      </c>
      <c r="G148" s="7" t="s">
        <v>567</v>
      </c>
      <c r="H148" s="20" t="n">
        <v>975</v>
      </c>
      <c r="I148" s="10" t="n">
        <v>68</v>
      </c>
    </row>
    <row r="149" customFormat="false" ht="12.95" hidden="false" customHeight="true" outlineLevel="0" collapsed="false">
      <c r="A149" s="10" t="n">
        <v>11</v>
      </c>
      <c r="B149" s="9" t="s">
        <v>799</v>
      </c>
      <c r="C149" s="9" t="s">
        <v>500</v>
      </c>
      <c r="D149" s="10" t="n">
        <v>2001</v>
      </c>
      <c r="E149" s="10" t="s">
        <v>80</v>
      </c>
      <c r="F149" s="9" t="s">
        <v>81</v>
      </c>
      <c r="G149" s="7" t="s">
        <v>26</v>
      </c>
      <c r="H149" s="20" t="n">
        <v>968</v>
      </c>
      <c r="I149" s="10" t="n">
        <v>67</v>
      </c>
    </row>
    <row r="150" customFormat="false" ht="12.95" hidden="false" customHeight="true" outlineLevel="0" collapsed="false">
      <c r="A150" s="10" t="n">
        <v>12</v>
      </c>
      <c r="B150" s="21" t="s">
        <v>800</v>
      </c>
      <c r="C150" s="21" t="s">
        <v>538</v>
      </c>
      <c r="D150" s="10" t="n">
        <v>4</v>
      </c>
      <c r="E150" s="10" t="s">
        <v>588</v>
      </c>
      <c r="F150" s="21" t="s">
        <v>16</v>
      </c>
      <c r="G150" s="27" t="s">
        <v>16</v>
      </c>
      <c r="H150" s="20" t="n">
        <v>958</v>
      </c>
      <c r="I150" s="10" t="n">
        <v>67</v>
      </c>
    </row>
    <row r="151" customFormat="false" ht="12.95" hidden="false" customHeight="true" outlineLevel="0" collapsed="false">
      <c r="A151" s="10" t="n">
        <v>13</v>
      </c>
      <c r="B151" s="21" t="s">
        <v>801</v>
      </c>
      <c r="C151" s="21" t="s">
        <v>622</v>
      </c>
      <c r="D151" s="10" t="n">
        <v>2</v>
      </c>
      <c r="E151" s="10" t="s">
        <v>46</v>
      </c>
      <c r="F151" s="21" t="s">
        <v>63</v>
      </c>
      <c r="G151" s="27" t="s">
        <v>26</v>
      </c>
      <c r="H151" s="20" t="n">
        <v>936</v>
      </c>
      <c r="I151" s="10" t="n">
        <v>64</v>
      </c>
    </row>
    <row r="152" customFormat="false" ht="12.95" hidden="false" customHeight="true" outlineLevel="0" collapsed="false">
      <c r="A152" s="10" t="n">
        <v>14</v>
      </c>
      <c r="B152" s="9" t="s">
        <v>802</v>
      </c>
      <c r="C152" s="9" t="s">
        <v>650</v>
      </c>
      <c r="D152" s="10" t="n">
        <v>2001</v>
      </c>
      <c r="E152" s="10" t="s">
        <v>15</v>
      </c>
      <c r="F152" s="9" t="s">
        <v>31</v>
      </c>
      <c r="G152" s="7" t="s">
        <v>31</v>
      </c>
      <c r="H152" s="20" t="n">
        <v>934</v>
      </c>
      <c r="I152" s="10" t="n">
        <v>64</v>
      </c>
    </row>
    <row r="153" customFormat="false" ht="12.95" hidden="false" customHeight="true" outlineLevel="0" collapsed="false">
      <c r="A153" s="10" t="n">
        <v>15</v>
      </c>
      <c r="B153" s="9" t="s">
        <v>803</v>
      </c>
      <c r="C153" s="9" t="s">
        <v>538</v>
      </c>
      <c r="D153" s="10" t="n">
        <v>2001</v>
      </c>
      <c r="E153" s="10" t="s">
        <v>528</v>
      </c>
      <c r="F153" s="9" t="s">
        <v>31</v>
      </c>
      <c r="G153" s="7" t="s">
        <v>31</v>
      </c>
      <c r="H153" s="20" t="n">
        <v>929</v>
      </c>
      <c r="I153" s="10" t="n">
        <v>64</v>
      </c>
    </row>
    <row r="154" customFormat="false" ht="12.95" hidden="false" customHeight="true" outlineLevel="0" collapsed="false">
      <c r="A154" s="10" t="n">
        <v>16</v>
      </c>
      <c r="B154" s="9" t="s">
        <v>804</v>
      </c>
      <c r="C154" s="9" t="s">
        <v>729</v>
      </c>
      <c r="D154" s="10" t="n">
        <v>3</v>
      </c>
      <c r="E154" s="10" t="s">
        <v>121</v>
      </c>
      <c r="F154" s="7" t="s">
        <v>16</v>
      </c>
      <c r="G154" s="7" t="s">
        <v>16</v>
      </c>
      <c r="H154" s="20" t="n">
        <v>922</v>
      </c>
      <c r="I154" s="10" t="n">
        <v>63</v>
      </c>
    </row>
    <row r="155" customFormat="false" ht="12.95" hidden="false" customHeight="true" outlineLevel="0" collapsed="false">
      <c r="A155" s="10" t="n">
        <v>17</v>
      </c>
      <c r="B155" s="21" t="s">
        <v>693</v>
      </c>
      <c r="C155" s="21" t="s">
        <v>655</v>
      </c>
      <c r="D155" s="10" t="n">
        <v>2000</v>
      </c>
      <c r="E155" s="10" t="s">
        <v>481</v>
      </c>
      <c r="F155" s="21" t="s">
        <v>31</v>
      </c>
      <c r="G155" s="27" t="s">
        <v>31</v>
      </c>
      <c r="H155" s="20" t="n">
        <v>918</v>
      </c>
      <c r="I155" s="10" t="n">
        <v>62</v>
      </c>
    </row>
    <row r="156" customFormat="false" ht="12.95" hidden="false" customHeight="true" outlineLevel="0" collapsed="false">
      <c r="A156" s="10" t="n">
        <v>18</v>
      </c>
      <c r="B156" s="65" t="s">
        <v>65</v>
      </c>
      <c r="C156" s="65" t="s">
        <v>507</v>
      </c>
      <c r="D156" s="47" t="n">
        <v>2002</v>
      </c>
      <c r="E156" s="47" t="s">
        <v>15</v>
      </c>
      <c r="F156" s="9" t="s">
        <v>31</v>
      </c>
      <c r="G156" s="7" t="s">
        <v>31</v>
      </c>
      <c r="H156" s="20" t="n">
        <v>910</v>
      </c>
      <c r="I156" s="10" t="n">
        <v>62</v>
      </c>
    </row>
    <row r="157" customFormat="false" ht="12.95" hidden="false" customHeight="true" outlineLevel="0" collapsed="false">
      <c r="A157" s="10" t="n">
        <v>19</v>
      </c>
      <c r="B157" s="21" t="s">
        <v>805</v>
      </c>
      <c r="C157" s="21" t="s">
        <v>806</v>
      </c>
      <c r="D157" s="10" t="n">
        <v>3</v>
      </c>
      <c r="E157" s="10" t="s">
        <v>46</v>
      </c>
      <c r="F157" s="66" t="s">
        <v>63</v>
      </c>
      <c r="G157" s="27" t="s">
        <v>26</v>
      </c>
      <c r="H157" s="20" t="n">
        <v>893</v>
      </c>
      <c r="I157" s="10" t="n">
        <v>60</v>
      </c>
    </row>
    <row r="158" customFormat="false" ht="12.95" hidden="false" customHeight="true" outlineLevel="0" collapsed="false">
      <c r="A158" s="10" t="n">
        <v>20</v>
      </c>
      <c r="B158" s="9" t="s">
        <v>807</v>
      </c>
      <c r="C158" s="9" t="s">
        <v>650</v>
      </c>
      <c r="D158" s="10" t="n">
        <v>2001</v>
      </c>
      <c r="E158" s="10" t="s">
        <v>15</v>
      </c>
      <c r="F158" s="67" t="s">
        <v>31</v>
      </c>
      <c r="G158" s="7" t="s">
        <v>31</v>
      </c>
      <c r="H158" s="20" t="n">
        <v>884</v>
      </c>
      <c r="I158" s="10" t="n">
        <v>59</v>
      </c>
    </row>
    <row r="159" customFormat="false" ht="12.95" hidden="false" customHeight="true" outlineLevel="0" collapsed="false">
      <c r="A159" s="10" t="n">
        <v>21</v>
      </c>
      <c r="B159" s="21" t="s">
        <v>808</v>
      </c>
      <c r="C159" s="21" t="s">
        <v>640</v>
      </c>
      <c r="D159" s="10" t="n">
        <v>2003</v>
      </c>
      <c r="E159" s="10" t="s">
        <v>46</v>
      </c>
      <c r="F159" s="66" t="s">
        <v>47</v>
      </c>
      <c r="G159" s="27" t="s">
        <v>48</v>
      </c>
      <c r="H159" s="20" t="n">
        <v>873</v>
      </c>
      <c r="I159" s="10" t="n">
        <v>58</v>
      </c>
    </row>
    <row r="160" customFormat="false" ht="12.95" hidden="false" customHeight="true" outlineLevel="0" collapsed="false">
      <c r="A160" s="10" t="n">
        <v>22</v>
      </c>
      <c r="B160" s="9" t="s">
        <v>809</v>
      </c>
      <c r="C160" s="9" t="s">
        <v>792</v>
      </c>
      <c r="D160" s="10" t="n">
        <v>4</v>
      </c>
      <c r="E160" s="10" t="s">
        <v>121</v>
      </c>
      <c r="F160" s="7" t="s">
        <v>16</v>
      </c>
      <c r="G160" s="7" t="s">
        <v>16</v>
      </c>
      <c r="H160" s="20" t="n">
        <v>859</v>
      </c>
      <c r="I160" s="10" t="n">
        <v>58</v>
      </c>
    </row>
    <row r="161" customFormat="false" ht="12.95" hidden="false" customHeight="true" outlineLevel="0" collapsed="false">
      <c r="A161" s="10" t="n">
        <v>23</v>
      </c>
      <c r="B161" s="21" t="s">
        <v>810</v>
      </c>
      <c r="C161" s="21" t="s">
        <v>631</v>
      </c>
      <c r="D161" s="10" t="n">
        <v>2001</v>
      </c>
      <c r="E161" s="10" t="s">
        <v>24</v>
      </c>
      <c r="F161" s="21" t="s">
        <v>542</v>
      </c>
      <c r="G161" s="27" t="s">
        <v>26</v>
      </c>
      <c r="H161" s="20" t="n">
        <v>873</v>
      </c>
      <c r="I161" s="10" t="n">
        <v>58</v>
      </c>
    </row>
    <row r="162" customFormat="false" ht="12.95" hidden="false" customHeight="true" outlineLevel="0" collapsed="false">
      <c r="A162" s="10" t="n">
        <v>24</v>
      </c>
      <c r="B162" s="21" t="s">
        <v>811</v>
      </c>
      <c r="C162" s="21" t="s">
        <v>507</v>
      </c>
      <c r="D162" s="10" t="n">
        <v>2004</v>
      </c>
      <c r="E162" s="10" t="s">
        <v>46</v>
      </c>
      <c r="F162" s="21" t="s">
        <v>47</v>
      </c>
      <c r="G162" s="27" t="s">
        <v>48</v>
      </c>
      <c r="H162" s="20" t="n">
        <v>867</v>
      </c>
      <c r="I162" s="10" t="n">
        <v>58</v>
      </c>
    </row>
    <row r="163" customFormat="false" ht="12.95" hidden="false" customHeight="true" outlineLevel="0" collapsed="false">
      <c r="A163" s="10" t="n">
        <v>25</v>
      </c>
      <c r="B163" s="21" t="s">
        <v>812</v>
      </c>
      <c r="C163" s="21" t="s">
        <v>655</v>
      </c>
      <c r="D163" s="10" t="n">
        <v>2003</v>
      </c>
      <c r="E163" s="10" t="s">
        <v>570</v>
      </c>
      <c r="F163" s="21" t="s">
        <v>16</v>
      </c>
      <c r="G163" s="27" t="s">
        <v>16</v>
      </c>
      <c r="H163" s="20" t="n">
        <v>826</v>
      </c>
      <c r="I163" s="10" t="n">
        <v>54</v>
      </c>
    </row>
    <row r="164" customFormat="false" ht="12.95" hidden="false" customHeight="true" outlineLevel="0" collapsed="false">
      <c r="A164" s="10" t="n">
        <v>26</v>
      </c>
      <c r="B164" s="21" t="s">
        <v>813</v>
      </c>
      <c r="C164" s="21" t="s">
        <v>814</v>
      </c>
      <c r="D164" s="10" t="n">
        <v>2003</v>
      </c>
      <c r="E164" s="10" t="s">
        <v>24</v>
      </c>
      <c r="F164" s="21" t="s">
        <v>542</v>
      </c>
      <c r="G164" s="27" t="s">
        <v>26</v>
      </c>
      <c r="H164" s="20" t="n">
        <v>820</v>
      </c>
      <c r="I164" s="10" t="n">
        <v>53</v>
      </c>
    </row>
    <row r="165" customFormat="false" ht="12.95" hidden="false" customHeight="true" outlineLevel="0" collapsed="false">
      <c r="A165" s="10" t="n">
        <v>27</v>
      </c>
      <c r="B165" s="21" t="s">
        <v>815</v>
      </c>
      <c r="C165" s="21" t="s">
        <v>622</v>
      </c>
      <c r="D165" s="10" t="n">
        <v>0</v>
      </c>
      <c r="E165" s="10" t="s">
        <v>24</v>
      </c>
      <c r="F165" s="21" t="s">
        <v>70</v>
      </c>
      <c r="G165" s="27" t="s">
        <v>535</v>
      </c>
      <c r="H165" s="20" t="n">
        <v>817</v>
      </c>
      <c r="I165" s="10" t="n">
        <v>53</v>
      </c>
    </row>
    <row r="166" customFormat="false" ht="12.95" hidden="false" customHeight="true" outlineLevel="0" collapsed="false">
      <c r="A166" s="10" t="n">
        <v>28</v>
      </c>
      <c r="B166" s="9" t="s">
        <v>816</v>
      </c>
      <c r="C166" s="9" t="s">
        <v>655</v>
      </c>
      <c r="D166" s="10" t="n">
        <v>2002</v>
      </c>
      <c r="E166" s="10" t="s">
        <v>528</v>
      </c>
      <c r="F166" s="9" t="s">
        <v>31</v>
      </c>
      <c r="G166" s="7" t="s">
        <v>31</v>
      </c>
      <c r="H166" s="20" t="n">
        <v>796</v>
      </c>
      <c r="I166" s="10" t="n">
        <v>51</v>
      </c>
    </row>
    <row r="167" customFormat="false" ht="12.95" hidden="false" customHeight="true" outlineLevel="0" collapsed="false">
      <c r="A167" s="10" t="n">
        <v>29</v>
      </c>
      <c r="B167" s="21" t="s">
        <v>817</v>
      </c>
      <c r="C167" s="21" t="s">
        <v>696</v>
      </c>
      <c r="D167" s="10" t="n">
        <v>1</v>
      </c>
      <c r="E167" s="10" t="s">
        <v>46</v>
      </c>
      <c r="F167" s="21" t="s">
        <v>63</v>
      </c>
      <c r="G167" s="27" t="s">
        <v>26</v>
      </c>
      <c r="H167" s="20" t="n">
        <v>794</v>
      </c>
      <c r="I167" s="10" t="n">
        <v>51</v>
      </c>
    </row>
    <row r="168" customFormat="false" ht="12.95" hidden="false" customHeight="true" outlineLevel="0" collapsed="false">
      <c r="A168" s="10" t="n">
        <v>30</v>
      </c>
      <c r="B168" s="21" t="s">
        <v>818</v>
      </c>
      <c r="C168" s="21" t="s">
        <v>819</v>
      </c>
      <c r="D168" s="10" t="n">
        <v>2004</v>
      </c>
      <c r="E168" s="10" t="s">
        <v>103</v>
      </c>
      <c r="F168" s="7" t="s">
        <v>16</v>
      </c>
      <c r="G168" s="7" t="s">
        <v>16</v>
      </c>
      <c r="H168" s="20" t="n">
        <v>775</v>
      </c>
      <c r="I168" s="10" t="n">
        <v>49</v>
      </c>
    </row>
    <row r="169" customFormat="false" ht="12.95" hidden="false" customHeight="true" outlineLevel="0" collapsed="false">
      <c r="A169" s="10" t="n">
        <v>31</v>
      </c>
      <c r="B169" s="9" t="s">
        <v>572</v>
      </c>
      <c r="C169" s="9" t="s">
        <v>655</v>
      </c>
      <c r="D169" s="10" t="n">
        <v>2001</v>
      </c>
      <c r="E169" s="10" t="s">
        <v>80</v>
      </c>
      <c r="F169" s="9" t="s">
        <v>81</v>
      </c>
      <c r="G169" s="7" t="s">
        <v>26</v>
      </c>
      <c r="H169" s="20" t="n">
        <v>763</v>
      </c>
      <c r="I169" s="10" t="n">
        <v>48</v>
      </c>
    </row>
    <row r="170" customFormat="false" ht="12.95" hidden="false" customHeight="true" outlineLevel="0" collapsed="false">
      <c r="A170" s="10" t="n">
        <v>32</v>
      </c>
      <c r="B170" s="21" t="s">
        <v>820</v>
      </c>
      <c r="C170" s="21" t="s">
        <v>520</v>
      </c>
      <c r="D170" s="10" t="n">
        <v>2003</v>
      </c>
      <c r="E170" s="10" t="s">
        <v>24</v>
      </c>
      <c r="F170" s="21" t="s">
        <v>542</v>
      </c>
      <c r="G170" s="27" t="s">
        <v>26</v>
      </c>
      <c r="H170" s="20" t="n">
        <v>753</v>
      </c>
      <c r="I170" s="10" t="n">
        <v>47</v>
      </c>
    </row>
    <row r="171" customFormat="false" ht="12.95" hidden="false" customHeight="true" outlineLevel="0" collapsed="false">
      <c r="A171" s="10" t="n">
        <v>33</v>
      </c>
      <c r="B171" s="21" t="s">
        <v>821</v>
      </c>
      <c r="C171" s="21" t="s">
        <v>622</v>
      </c>
      <c r="D171" s="10" t="n">
        <v>3</v>
      </c>
      <c r="E171" s="10" t="s">
        <v>588</v>
      </c>
      <c r="F171" s="21" t="s">
        <v>16</v>
      </c>
      <c r="G171" s="27" t="s">
        <v>16</v>
      </c>
      <c r="H171" s="20" t="n">
        <v>750</v>
      </c>
      <c r="I171" s="10" t="n">
        <v>46</v>
      </c>
    </row>
    <row r="172" customFormat="false" ht="12.95" hidden="false" customHeight="true" outlineLevel="0" collapsed="false">
      <c r="A172" s="10" t="n">
        <v>34</v>
      </c>
      <c r="B172" s="21" t="s">
        <v>822</v>
      </c>
      <c r="C172" s="21" t="s">
        <v>823</v>
      </c>
      <c r="D172" s="10" t="n">
        <v>2003</v>
      </c>
      <c r="E172" s="10" t="s">
        <v>103</v>
      </c>
      <c r="F172" s="7" t="s">
        <v>16</v>
      </c>
      <c r="G172" s="7" t="s">
        <v>16</v>
      </c>
      <c r="H172" s="20" t="n">
        <v>748</v>
      </c>
      <c r="I172" s="10" t="n">
        <v>46</v>
      </c>
    </row>
    <row r="173" customFormat="false" ht="12.95" hidden="false" customHeight="true" outlineLevel="0" collapsed="false">
      <c r="A173" s="10" t="n">
        <v>35</v>
      </c>
      <c r="B173" s="21" t="s">
        <v>824</v>
      </c>
      <c r="C173" s="21" t="s">
        <v>520</v>
      </c>
      <c r="D173" s="10" t="n">
        <v>1</v>
      </c>
      <c r="E173" s="10" t="s">
        <v>41</v>
      </c>
      <c r="F173" s="21" t="s">
        <v>16</v>
      </c>
      <c r="G173" s="27" t="s">
        <v>16</v>
      </c>
      <c r="H173" s="20" t="n">
        <v>748</v>
      </c>
      <c r="I173" s="10" t="n">
        <v>46</v>
      </c>
    </row>
    <row r="174" customFormat="false" ht="12.95" hidden="false" customHeight="true" outlineLevel="0" collapsed="false">
      <c r="A174" s="10" t="n">
        <v>36</v>
      </c>
      <c r="B174" s="21" t="s">
        <v>825</v>
      </c>
      <c r="C174" s="21" t="s">
        <v>616</v>
      </c>
      <c r="D174" s="10" t="n">
        <v>2001</v>
      </c>
      <c r="E174" s="10" t="s">
        <v>41</v>
      </c>
      <c r="F174" s="21" t="s">
        <v>16</v>
      </c>
      <c r="G174" s="27" t="s">
        <v>16</v>
      </c>
      <c r="H174" s="20" t="n">
        <v>730</v>
      </c>
      <c r="I174" s="10" t="n">
        <v>44</v>
      </c>
    </row>
    <row r="175" customFormat="false" ht="12.95" hidden="false" customHeight="true" outlineLevel="0" collapsed="false">
      <c r="A175" s="10"/>
      <c r="B175" s="40" t="s">
        <v>826</v>
      </c>
      <c r="C175" s="9"/>
      <c r="D175" s="10"/>
      <c r="E175" s="10"/>
      <c r="F175" s="9"/>
      <c r="G175" s="7"/>
      <c r="H175" s="15" t="s">
        <v>827</v>
      </c>
      <c r="I175" s="11" t="s">
        <v>828</v>
      </c>
    </row>
    <row r="176" customFormat="false" ht="12.95" hidden="false" customHeight="true" outlineLevel="0" collapsed="false">
      <c r="A176" s="11" t="n">
        <v>1</v>
      </c>
      <c r="B176" s="40" t="s">
        <v>829</v>
      </c>
      <c r="C176" s="40" t="s">
        <v>650</v>
      </c>
      <c r="D176" s="11" t="n">
        <v>2001</v>
      </c>
      <c r="E176" s="11" t="s">
        <v>528</v>
      </c>
      <c r="F176" s="40" t="s">
        <v>31</v>
      </c>
      <c r="G176" s="5" t="s">
        <v>31</v>
      </c>
      <c r="H176" s="15" t="s">
        <v>830</v>
      </c>
      <c r="I176" s="11" t="n">
        <v>85</v>
      </c>
    </row>
    <row r="177" customFormat="false" ht="12.95" hidden="false" customHeight="true" outlineLevel="0" collapsed="false">
      <c r="A177" s="11" t="n">
        <v>2</v>
      </c>
      <c r="B177" s="13" t="s">
        <v>572</v>
      </c>
      <c r="C177" s="13" t="s">
        <v>583</v>
      </c>
      <c r="D177" s="11" t="n">
        <v>3</v>
      </c>
      <c r="E177" s="11" t="s">
        <v>35</v>
      </c>
      <c r="F177" s="13" t="s">
        <v>16</v>
      </c>
      <c r="G177" s="14" t="s">
        <v>16</v>
      </c>
      <c r="H177" s="15" t="s">
        <v>831</v>
      </c>
      <c r="I177" s="11" t="n">
        <v>81</v>
      </c>
    </row>
    <row r="178" customFormat="false" ht="12.95" hidden="false" customHeight="true" outlineLevel="0" collapsed="false">
      <c r="A178" s="11" t="n">
        <v>3</v>
      </c>
      <c r="B178" s="13" t="s">
        <v>832</v>
      </c>
      <c r="C178" s="13" t="s">
        <v>520</v>
      </c>
      <c r="D178" s="11" t="n">
        <v>1</v>
      </c>
      <c r="E178" s="11" t="s">
        <v>24</v>
      </c>
      <c r="F178" s="13" t="s">
        <v>70</v>
      </c>
      <c r="G178" s="14" t="s">
        <v>535</v>
      </c>
      <c r="H178" s="15" t="s">
        <v>833</v>
      </c>
      <c r="I178" s="11" t="n">
        <v>69</v>
      </c>
    </row>
    <row r="179" customFormat="false" ht="12.95" hidden="false" customHeight="true" outlineLevel="0" collapsed="false">
      <c r="A179" s="10" t="n">
        <v>4</v>
      </c>
      <c r="B179" s="9" t="s">
        <v>834</v>
      </c>
      <c r="C179" s="9" t="s">
        <v>545</v>
      </c>
      <c r="D179" s="10" t="n">
        <v>2001</v>
      </c>
      <c r="E179" s="10" t="s">
        <v>24</v>
      </c>
      <c r="F179" s="9" t="s">
        <v>30</v>
      </c>
      <c r="G179" s="7" t="s">
        <v>31</v>
      </c>
      <c r="H179" s="20" t="s">
        <v>835</v>
      </c>
      <c r="I179" s="10" t="n">
        <v>68</v>
      </c>
    </row>
    <row r="180" customFormat="false" ht="12.95" hidden="false" customHeight="true" outlineLevel="0" collapsed="false">
      <c r="A180" s="10" t="n">
        <v>5</v>
      </c>
      <c r="B180" s="9" t="s">
        <v>836</v>
      </c>
      <c r="C180" s="9" t="s">
        <v>690</v>
      </c>
      <c r="D180" s="10" t="n">
        <v>2002</v>
      </c>
      <c r="E180" s="10" t="s">
        <v>80</v>
      </c>
      <c r="F180" s="9" t="s">
        <v>81</v>
      </c>
      <c r="G180" s="7" t="s">
        <v>26</v>
      </c>
      <c r="H180" s="20" t="s">
        <v>837</v>
      </c>
      <c r="I180" s="10" t="n">
        <v>67</v>
      </c>
    </row>
    <row r="181" customFormat="false" ht="12.95" hidden="false" customHeight="true" outlineLevel="0" collapsed="false">
      <c r="A181" s="10" t="n">
        <v>6</v>
      </c>
      <c r="B181" s="21" t="s">
        <v>838</v>
      </c>
      <c r="C181" s="21" t="s">
        <v>518</v>
      </c>
      <c r="D181" s="10" t="n">
        <v>2003</v>
      </c>
      <c r="E181" s="10" t="s">
        <v>570</v>
      </c>
      <c r="F181" s="21" t="s">
        <v>16</v>
      </c>
      <c r="G181" s="7" t="s">
        <v>16</v>
      </c>
      <c r="H181" s="20" t="s">
        <v>839</v>
      </c>
      <c r="I181" s="10" t="n">
        <v>62</v>
      </c>
    </row>
    <row r="182" customFormat="false" ht="12.95" hidden="false" customHeight="true" outlineLevel="0" collapsed="false">
      <c r="A182" s="10" t="n">
        <v>7</v>
      </c>
      <c r="B182" s="21" t="s">
        <v>840</v>
      </c>
      <c r="C182" s="21" t="s">
        <v>650</v>
      </c>
      <c r="D182" s="10" t="n">
        <v>2</v>
      </c>
      <c r="E182" s="10" t="s">
        <v>24</v>
      </c>
      <c r="F182" s="21" t="s">
        <v>70</v>
      </c>
      <c r="G182" s="27" t="s">
        <v>535</v>
      </c>
      <c r="H182" s="20" t="s">
        <v>841</v>
      </c>
      <c r="I182" s="10" t="n">
        <v>61</v>
      </c>
    </row>
    <row r="183" customFormat="false" ht="12.95" hidden="false" customHeight="true" outlineLevel="0" collapsed="false">
      <c r="A183" s="10" t="n">
        <v>8</v>
      </c>
      <c r="B183" s="21" t="s">
        <v>842</v>
      </c>
      <c r="C183" s="21" t="s">
        <v>512</v>
      </c>
      <c r="D183" s="10" t="n">
        <v>2003</v>
      </c>
      <c r="E183" s="10" t="s">
        <v>570</v>
      </c>
      <c r="F183" s="21" t="s">
        <v>16</v>
      </c>
      <c r="G183" s="7" t="s">
        <v>16</v>
      </c>
      <c r="H183" s="20" t="s">
        <v>843</v>
      </c>
      <c r="I183" s="10" t="n">
        <v>61</v>
      </c>
    </row>
    <row r="184" customFormat="false" ht="12.95" hidden="false" customHeight="true" outlineLevel="0" collapsed="false">
      <c r="A184" s="10" t="n">
        <v>9</v>
      </c>
      <c r="B184" s="21" t="s">
        <v>844</v>
      </c>
      <c r="C184" s="21" t="s">
        <v>520</v>
      </c>
      <c r="D184" s="10" t="n">
        <v>2001</v>
      </c>
      <c r="E184" s="10" t="s">
        <v>15</v>
      </c>
      <c r="F184" s="21" t="s">
        <v>16</v>
      </c>
      <c r="G184" s="27" t="s">
        <v>16</v>
      </c>
      <c r="H184" s="20" t="s">
        <v>845</v>
      </c>
      <c r="I184" s="10" t="n">
        <v>60</v>
      </c>
    </row>
    <row r="185" customFormat="false" ht="12.95" hidden="false" customHeight="true" outlineLevel="0" collapsed="false">
      <c r="A185" s="10" t="n">
        <v>10</v>
      </c>
      <c r="B185" s="21" t="s">
        <v>190</v>
      </c>
      <c r="C185" s="21" t="s">
        <v>538</v>
      </c>
      <c r="D185" s="10" t="n">
        <v>1</v>
      </c>
      <c r="E185" s="10" t="s">
        <v>35</v>
      </c>
      <c r="F185" s="21" t="s">
        <v>16</v>
      </c>
      <c r="G185" s="27" t="s">
        <v>16</v>
      </c>
      <c r="H185" s="20" t="s">
        <v>846</v>
      </c>
      <c r="I185" s="10" t="n">
        <v>59</v>
      </c>
    </row>
    <row r="186" customFormat="false" ht="12.95" hidden="false" customHeight="true" outlineLevel="0" collapsed="false">
      <c r="A186" s="10" t="n">
        <v>11</v>
      </c>
      <c r="B186" s="9" t="s">
        <v>847</v>
      </c>
      <c r="C186" s="9" t="s">
        <v>500</v>
      </c>
      <c r="D186" s="10" t="n">
        <v>1</v>
      </c>
      <c r="E186" s="10" t="s">
        <v>121</v>
      </c>
      <c r="F186" s="7" t="s">
        <v>16</v>
      </c>
      <c r="G186" s="7" t="s">
        <v>16</v>
      </c>
      <c r="H186" s="20" t="s">
        <v>848</v>
      </c>
      <c r="I186" s="10" t="n">
        <v>57</v>
      </c>
    </row>
    <row r="187" customFormat="false" ht="12.95" hidden="false" customHeight="true" outlineLevel="0" collapsed="false">
      <c r="A187" s="10" t="n">
        <v>12</v>
      </c>
      <c r="B187" s="9" t="s">
        <v>849</v>
      </c>
      <c r="C187" s="9" t="s">
        <v>650</v>
      </c>
      <c r="D187" s="10" t="n">
        <v>2004</v>
      </c>
      <c r="E187" s="10" t="s">
        <v>528</v>
      </c>
      <c r="F187" s="9" t="s">
        <v>31</v>
      </c>
      <c r="G187" s="7" t="s">
        <v>31</v>
      </c>
      <c r="H187" s="20" t="s">
        <v>850</v>
      </c>
      <c r="I187" s="10" t="n">
        <v>55</v>
      </c>
    </row>
    <row r="188" customFormat="false" ht="12.95" hidden="false" customHeight="true" outlineLevel="0" collapsed="false">
      <c r="A188" s="10" t="n">
        <v>13</v>
      </c>
      <c r="B188" s="21" t="s">
        <v>357</v>
      </c>
      <c r="C188" s="21" t="s">
        <v>650</v>
      </c>
      <c r="D188" s="10" t="n">
        <v>2004</v>
      </c>
      <c r="E188" s="10" t="s">
        <v>15</v>
      </c>
      <c r="F188" s="21" t="s">
        <v>16</v>
      </c>
      <c r="G188" s="27" t="s">
        <v>16</v>
      </c>
      <c r="H188" s="20" t="s">
        <v>851</v>
      </c>
      <c r="I188" s="10" t="n">
        <v>53</v>
      </c>
    </row>
    <row r="189" customFormat="false" ht="12.95" hidden="false" customHeight="true" outlineLevel="0" collapsed="false">
      <c r="A189" s="10" t="n">
        <v>14</v>
      </c>
      <c r="B189" s="9" t="s">
        <v>852</v>
      </c>
      <c r="C189" s="9" t="s">
        <v>538</v>
      </c>
      <c r="D189" s="10" t="n">
        <v>1</v>
      </c>
      <c r="E189" s="10" t="s">
        <v>121</v>
      </c>
      <c r="F189" s="7" t="s">
        <v>16</v>
      </c>
      <c r="G189" s="7" t="s">
        <v>16</v>
      </c>
      <c r="H189" s="20" t="s">
        <v>853</v>
      </c>
      <c r="I189" s="10" t="n">
        <v>51</v>
      </c>
    </row>
    <row r="190" customFormat="false" ht="12.95" hidden="false" customHeight="true" outlineLevel="0" collapsed="false">
      <c r="A190" s="10" t="n">
        <v>15</v>
      </c>
      <c r="B190" s="21" t="s">
        <v>854</v>
      </c>
      <c r="C190" s="21" t="s">
        <v>855</v>
      </c>
      <c r="D190" s="10" t="n">
        <v>2003</v>
      </c>
      <c r="E190" s="10" t="s">
        <v>103</v>
      </c>
      <c r="F190" s="7" t="s">
        <v>16</v>
      </c>
      <c r="G190" s="7" t="s">
        <v>16</v>
      </c>
      <c r="H190" s="20" t="s">
        <v>856</v>
      </c>
      <c r="I190" s="10" t="n">
        <v>47</v>
      </c>
    </row>
    <row r="191" customFormat="false" ht="12.95" hidden="false" customHeight="true" outlineLevel="0" collapsed="false">
      <c r="A191" s="10" t="n">
        <v>16</v>
      </c>
      <c r="B191" s="21" t="s">
        <v>857</v>
      </c>
      <c r="C191" s="21" t="s">
        <v>538</v>
      </c>
      <c r="D191" s="10" t="n">
        <v>2001</v>
      </c>
      <c r="E191" s="10" t="s">
        <v>24</v>
      </c>
      <c r="F191" s="21" t="s">
        <v>542</v>
      </c>
      <c r="G191" s="27" t="s">
        <v>26</v>
      </c>
      <c r="H191" s="20" t="s">
        <v>858</v>
      </c>
      <c r="I191" s="10" t="n">
        <v>47</v>
      </c>
    </row>
    <row r="192" customFormat="false" ht="12.95" hidden="false" customHeight="true" outlineLevel="0" collapsed="false">
      <c r="A192" s="10" t="n">
        <v>17</v>
      </c>
      <c r="B192" s="9" t="s">
        <v>859</v>
      </c>
      <c r="C192" s="9" t="s">
        <v>593</v>
      </c>
      <c r="D192" s="10" t="n">
        <v>2003</v>
      </c>
      <c r="E192" s="10" t="s">
        <v>15</v>
      </c>
      <c r="F192" s="9" t="s">
        <v>31</v>
      </c>
      <c r="G192" s="7" t="s">
        <v>31</v>
      </c>
      <c r="H192" s="20" t="s">
        <v>858</v>
      </c>
      <c r="I192" s="10" t="n">
        <v>47</v>
      </c>
    </row>
    <row r="193" customFormat="false" ht="12.95" hidden="false" customHeight="true" outlineLevel="0" collapsed="false">
      <c r="A193" s="10" t="n">
        <v>18</v>
      </c>
      <c r="B193" s="21" t="s">
        <v>860</v>
      </c>
      <c r="C193" s="21" t="s">
        <v>518</v>
      </c>
      <c r="D193" s="10" t="n">
        <v>1</v>
      </c>
      <c r="E193" s="10" t="s">
        <v>41</v>
      </c>
      <c r="F193" s="21" t="s">
        <v>16</v>
      </c>
      <c r="G193" s="27" t="s">
        <v>16</v>
      </c>
      <c r="H193" s="20" t="s">
        <v>861</v>
      </c>
      <c r="I193" s="10" t="n">
        <v>44</v>
      </c>
    </row>
    <row r="194" customFormat="false" ht="12.95" hidden="false" customHeight="true" outlineLevel="0" collapsed="false">
      <c r="A194" s="10" t="n">
        <v>19</v>
      </c>
      <c r="B194" s="9" t="s">
        <v>862</v>
      </c>
      <c r="C194" s="9" t="s">
        <v>863</v>
      </c>
      <c r="D194" s="10" t="n">
        <v>3</v>
      </c>
      <c r="E194" s="10" t="s">
        <v>121</v>
      </c>
      <c r="F194" s="7" t="s">
        <v>16</v>
      </c>
      <c r="G194" s="7" t="s">
        <v>16</v>
      </c>
      <c r="H194" s="20" t="s">
        <v>864</v>
      </c>
      <c r="I194" s="10" t="n">
        <v>40</v>
      </c>
    </row>
    <row r="195" customFormat="false" ht="12.95" hidden="false" customHeight="true" outlineLevel="0" collapsed="false">
      <c r="A195" s="10" t="n">
        <v>20</v>
      </c>
      <c r="B195" s="9" t="s">
        <v>865</v>
      </c>
      <c r="C195" s="9" t="s">
        <v>702</v>
      </c>
      <c r="D195" s="10" t="n">
        <v>2004</v>
      </c>
      <c r="E195" s="10" t="s">
        <v>528</v>
      </c>
      <c r="F195" s="9" t="s">
        <v>31</v>
      </c>
      <c r="G195" s="7" t="s">
        <v>31</v>
      </c>
      <c r="H195" s="20" t="s">
        <v>866</v>
      </c>
      <c r="I195" s="10" t="n">
        <v>38</v>
      </c>
    </row>
    <row r="196" customFormat="false" ht="12.95" hidden="false" customHeight="true" outlineLevel="0" collapsed="false">
      <c r="A196" s="10" t="n">
        <v>21</v>
      </c>
      <c r="B196" s="21" t="s">
        <v>844</v>
      </c>
      <c r="C196" s="21" t="s">
        <v>625</v>
      </c>
      <c r="D196" s="10" t="n">
        <v>2001</v>
      </c>
      <c r="E196" s="10" t="s">
        <v>15</v>
      </c>
      <c r="F196" s="21" t="s">
        <v>16</v>
      </c>
      <c r="G196" s="27" t="s">
        <v>16</v>
      </c>
      <c r="H196" s="20" t="s">
        <v>867</v>
      </c>
      <c r="I196" s="10" t="n">
        <v>36</v>
      </c>
    </row>
    <row r="197" customFormat="false" ht="12.95" hidden="false" customHeight="true" outlineLevel="0" collapsed="false">
      <c r="A197" s="10" t="n">
        <v>22</v>
      </c>
      <c r="B197" s="21" t="s">
        <v>661</v>
      </c>
      <c r="C197" s="21" t="s">
        <v>538</v>
      </c>
      <c r="D197" s="10" t="n">
        <v>2001</v>
      </c>
      <c r="E197" s="10" t="s">
        <v>46</v>
      </c>
      <c r="F197" s="21" t="s">
        <v>47</v>
      </c>
      <c r="G197" s="27" t="s">
        <v>48</v>
      </c>
      <c r="H197" s="20" t="s">
        <v>868</v>
      </c>
      <c r="I197" s="10" t="n">
        <v>35</v>
      </c>
    </row>
    <row r="198" customFormat="false" ht="12.95" hidden="false" customHeight="true" outlineLevel="0" collapsed="false">
      <c r="A198" s="10" t="n">
        <v>23</v>
      </c>
      <c r="B198" s="21" t="s">
        <v>869</v>
      </c>
      <c r="C198" s="21" t="s">
        <v>538</v>
      </c>
      <c r="D198" s="10" t="n">
        <v>2002</v>
      </c>
      <c r="E198" s="10" t="s">
        <v>24</v>
      </c>
      <c r="F198" s="21" t="s">
        <v>542</v>
      </c>
      <c r="G198" s="27" t="s">
        <v>26</v>
      </c>
      <c r="H198" s="20" t="s">
        <v>870</v>
      </c>
      <c r="I198" s="10" t="n">
        <v>34</v>
      </c>
    </row>
    <row r="199" customFormat="false" ht="12.95" hidden="false" customHeight="true" outlineLevel="0" collapsed="false">
      <c r="A199" s="10" t="n">
        <v>24</v>
      </c>
      <c r="B199" s="9" t="s">
        <v>871</v>
      </c>
      <c r="C199" s="9" t="s">
        <v>655</v>
      </c>
      <c r="D199" s="10" t="n">
        <v>2002</v>
      </c>
      <c r="E199" s="10" t="s">
        <v>15</v>
      </c>
      <c r="F199" s="9" t="s">
        <v>31</v>
      </c>
      <c r="G199" s="7" t="s">
        <v>31</v>
      </c>
      <c r="H199" s="20" t="s">
        <v>872</v>
      </c>
      <c r="I199" s="10" t="n">
        <v>25</v>
      </c>
    </row>
    <row r="200" customFormat="false" ht="12.95" hidden="false" customHeight="true" outlineLevel="0" collapsed="false">
      <c r="A200" s="10" t="n">
        <v>25</v>
      </c>
      <c r="B200" s="21" t="s">
        <v>873</v>
      </c>
      <c r="C200" s="21" t="s">
        <v>609</v>
      </c>
      <c r="D200" s="10" t="n">
        <v>2002</v>
      </c>
      <c r="E200" s="10" t="s">
        <v>46</v>
      </c>
      <c r="F200" s="21" t="s">
        <v>47</v>
      </c>
      <c r="G200" s="27" t="s">
        <v>48</v>
      </c>
      <c r="H200" s="20" t="s">
        <v>101</v>
      </c>
      <c r="I200" s="10" t="n">
        <v>14</v>
      </c>
    </row>
    <row r="201" customFormat="false" ht="12.95" hidden="false" customHeight="true" outlineLevel="0" collapsed="false">
      <c r="A201" s="10"/>
      <c r="B201" s="40" t="s">
        <v>874</v>
      </c>
      <c r="C201" s="21"/>
      <c r="D201" s="10"/>
      <c r="E201" s="10"/>
      <c r="F201" s="21"/>
      <c r="G201" s="27"/>
      <c r="H201" s="15"/>
      <c r="I201" s="11"/>
    </row>
    <row r="202" customFormat="false" ht="12.95" hidden="false" customHeight="true" outlineLevel="0" collapsed="false">
      <c r="A202" s="11" t="n">
        <v>1</v>
      </c>
      <c r="B202" s="13" t="s">
        <v>875</v>
      </c>
      <c r="C202" s="13" t="s">
        <v>876</v>
      </c>
      <c r="D202" s="11"/>
      <c r="E202" s="11" t="s">
        <v>35</v>
      </c>
      <c r="F202" s="13" t="s">
        <v>16</v>
      </c>
      <c r="G202" s="14" t="s">
        <v>16</v>
      </c>
      <c r="H202" s="15" t="s">
        <v>877</v>
      </c>
      <c r="I202" s="11" t="n">
        <v>92</v>
      </c>
    </row>
    <row r="203" customFormat="false" ht="12.95" hidden="false" customHeight="true" outlineLevel="0" collapsed="false">
      <c r="A203" s="11" t="n">
        <v>2</v>
      </c>
      <c r="B203" s="13" t="s">
        <v>878</v>
      </c>
      <c r="C203" s="13" t="s">
        <v>650</v>
      </c>
      <c r="D203" s="11" t="n">
        <v>2000</v>
      </c>
      <c r="E203" s="11" t="s">
        <v>570</v>
      </c>
      <c r="F203" s="13" t="s">
        <v>16</v>
      </c>
      <c r="G203" s="5" t="s">
        <v>16</v>
      </c>
      <c r="H203" s="15" t="s">
        <v>879</v>
      </c>
      <c r="I203" s="11" t="n">
        <v>85</v>
      </c>
    </row>
    <row r="204" customFormat="false" ht="12.95" hidden="false" customHeight="true" outlineLevel="0" collapsed="false">
      <c r="A204" s="11" t="n">
        <v>3</v>
      </c>
      <c r="B204" s="13" t="s">
        <v>880</v>
      </c>
      <c r="C204" s="13" t="s">
        <v>538</v>
      </c>
      <c r="D204" s="11" t="n">
        <v>2003</v>
      </c>
      <c r="E204" s="11" t="s">
        <v>15</v>
      </c>
      <c r="F204" s="13" t="s">
        <v>16</v>
      </c>
      <c r="G204" s="14" t="s">
        <v>16</v>
      </c>
      <c r="H204" s="15" t="s">
        <v>879</v>
      </c>
      <c r="I204" s="11" t="n">
        <v>85</v>
      </c>
    </row>
    <row r="205" customFormat="false" ht="12.95" hidden="false" customHeight="true" outlineLevel="0" collapsed="false">
      <c r="A205" s="10" t="n">
        <v>4</v>
      </c>
      <c r="B205" s="21" t="s">
        <v>550</v>
      </c>
      <c r="C205" s="21" t="s">
        <v>792</v>
      </c>
      <c r="D205" s="10" t="n">
        <v>2000</v>
      </c>
      <c r="E205" s="10" t="s">
        <v>481</v>
      </c>
      <c r="F205" s="21" t="s">
        <v>31</v>
      </c>
      <c r="G205" s="27" t="s">
        <v>31</v>
      </c>
      <c r="H205" s="20" t="s">
        <v>881</v>
      </c>
      <c r="I205" s="10" t="n">
        <v>70</v>
      </c>
    </row>
    <row r="206" customFormat="false" ht="12.95" hidden="false" customHeight="true" outlineLevel="0" collapsed="false">
      <c r="A206" s="10" t="n">
        <v>5</v>
      </c>
      <c r="B206" s="21" t="s">
        <v>882</v>
      </c>
      <c r="C206" s="21" t="s">
        <v>690</v>
      </c>
      <c r="D206" s="10" t="n">
        <v>2000</v>
      </c>
      <c r="E206" s="10" t="s">
        <v>496</v>
      </c>
      <c r="F206" s="21" t="s">
        <v>31</v>
      </c>
      <c r="G206" s="27" t="s">
        <v>31</v>
      </c>
      <c r="H206" s="20" t="s">
        <v>883</v>
      </c>
      <c r="I206" s="10" t="n">
        <v>68</v>
      </c>
    </row>
    <row r="207" customFormat="false" ht="12.95" hidden="false" customHeight="true" outlineLevel="0" collapsed="false">
      <c r="A207" s="10" t="n">
        <v>6</v>
      </c>
      <c r="B207" s="21" t="s">
        <v>884</v>
      </c>
      <c r="C207" s="21" t="s">
        <v>512</v>
      </c>
      <c r="D207" s="10" t="n">
        <v>2000</v>
      </c>
      <c r="E207" s="10" t="s">
        <v>24</v>
      </c>
      <c r="F207" s="21" t="s">
        <v>542</v>
      </c>
      <c r="G207" s="27" t="s">
        <v>26</v>
      </c>
      <c r="H207" s="20" t="s">
        <v>885</v>
      </c>
      <c r="I207" s="10" t="n">
        <v>64</v>
      </c>
    </row>
    <row r="208" customFormat="false" ht="12.95" hidden="false" customHeight="true" outlineLevel="0" collapsed="false">
      <c r="A208" s="10" t="n">
        <v>7</v>
      </c>
      <c r="B208" s="9" t="s">
        <v>816</v>
      </c>
      <c r="C208" s="9" t="s">
        <v>512</v>
      </c>
      <c r="D208" s="10" t="n">
        <v>2001</v>
      </c>
      <c r="E208" s="10" t="s">
        <v>15</v>
      </c>
      <c r="F208" s="9" t="s">
        <v>31</v>
      </c>
      <c r="G208" s="7" t="s">
        <v>31</v>
      </c>
      <c r="H208" s="20" t="s">
        <v>886</v>
      </c>
      <c r="I208" s="10" t="n">
        <v>62</v>
      </c>
    </row>
    <row r="209" customFormat="false" ht="12.95" hidden="false" customHeight="true" outlineLevel="0" collapsed="false">
      <c r="A209" s="10" t="n">
        <v>8</v>
      </c>
      <c r="B209" s="9" t="s">
        <v>887</v>
      </c>
      <c r="C209" s="9" t="s">
        <v>538</v>
      </c>
      <c r="D209" s="10" t="n">
        <v>0</v>
      </c>
      <c r="E209" s="10" t="s">
        <v>121</v>
      </c>
      <c r="F209" s="9" t="s">
        <v>16</v>
      </c>
      <c r="G209" s="7" t="s">
        <v>16</v>
      </c>
      <c r="H209" s="20" t="s">
        <v>888</v>
      </c>
      <c r="I209" s="10" t="n">
        <v>62</v>
      </c>
    </row>
    <row r="210" customFormat="false" ht="12.95" hidden="false" customHeight="true" outlineLevel="0" collapsed="false">
      <c r="A210" s="10" t="n">
        <v>9</v>
      </c>
      <c r="B210" s="21" t="s">
        <v>889</v>
      </c>
      <c r="C210" s="21" t="s">
        <v>559</v>
      </c>
      <c r="D210" s="10" t="n">
        <v>2</v>
      </c>
      <c r="E210" s="10" t="s">
        <v>24</v>
      </c>
      <c r="F210" s="21" t="s">
        <v>70</v>
      </c>
      <c r="G210" s="27" t="s">
        <v>535</v>
      </c>
      <c r="H210" s="20" t="s">
        <v>890</v>
      </c>
      <c r="I210" s="10" t="n">
        <v>59</v>
      </c>
    </row>
    <row r="211" customFormat="false" ht="12.95" hidden="false" customHeight="true" outlineLevel="0" collapsed="false">
      <c r="A211" s="10" t="n">
        <v>10</v>
      </c>
      <c r="B211" s="21" t="s">
        <v>891</v>
      </c>
      <c r="C211" s="21" t="s">
        <v>538</v>
      </c>
      <c r="D211" s="10"/>
      <c r="E211" s="10" t="s">
        <v>35</v>
      </c>
      <c r="F211" s="21" t="s">
        <v>16</v>
      </c>
      <c r="G211" s="27" t="s">
        <v>16</v>
      </c>
      <c r="H211" s="20" t="s">
        <v>892</v>
      </c>
      <c r="I211" s="10" t="n">
        <v>58</v>
      </c>
    </row>
    <row r="212" customFormat="false" ht="12.95" hidden="false" customHeight="true" outlineLevel="0" collapsed="false">
      <c r="A212" s="10" t="n">
        <v>11</v>
      </c>
      <c r="B212" s="21" t="s">
        <v>893</v>
      </c>
      <c r="C212" s="21" t="s">
        <v>640</v>
      </c>
      <c r="D212" s="10" t="n">
        <v>1</v>
      </c>
      <c r="E212" s="10" t="s">
        <v>41</v>
      </c>
      <c r="F212" s="21" t="s">
        <v>16</v>
      </c>
      <c r="G212" s="27" t="s">
        <v>16</v>
      </c>
      <c r="H212" s="20" t="s">
        <v>894</v>
      </c>
      <c r="I212" s="10" t="n">
        <v>57</v>
      </c>
    </row>
    <row r="213" customFormat="false" ht="12.95" hidden="false" customHeight="true" outlineLevel="0" collapsed="false">
      <c r="A213" s="10" t="n">
        <v>12</v>
      </c>
      <c r="B213" s="21" t="s">
        <v>895</v>
      </c>
      <c r="C213" s="21" t="s">
        <v>538</v>
      </c>
      <c r="D213" s="10" t="n">
        <v>2002</v>
      </c>
      <c r="E213" s="10" t="s">
        <v>15</v>
      </c>
      <c r="F213" s="21" t="s">
        <v>16</v>
      </c>
      <c r="G213" s="27" t="s">
        <v>16</v>
      </c>
      <c r="H213" s="20" t="s">
        <v>896</v>
      </c>
      <c r="I213" s="10" t="n">
        <v>57</v>
      </c>
    </row>
    <row r="214" customFormat="false" ht="12.95" hidden="false" customHeight="true" outlineLevel="0" collapsed="false">
      <c r="A214" s="10" t="n">
        <v>13</v>
      </c>
      <c r="B214" s="21" t="s">
        <v>897</v>
      </c>
      <c r="C214" s="21" t="s">
        <v>538</v>
      </c>
      <c r="D214" s="10" t="n">
        <v>2</v>
      </c>
      <c r="E214" s="10" t="s">
        <v>41</v>
      </c>
      <c r="F214" s="21" t="s">
        <v>16</v>
      </c>
      <c r="G214" s="27" t="s">
        <v>16</v>
      </c>
      <c r="H214" s="20" t="s">
        <v>898</v>
      </c>
      <c r="I214" s="10" t="n">
        <v>56</v>
      </c>
    </row>
    <row r="215" customFormat="false" ht="12.95" hidden="false" customHeight="true" outlineLevel="0" collapsed="false">
      <c r="A215" s="10" t="n">
        <v>14</v>
      </c>
      <c r="B215" s="21" t="s">
        <v>160</v>
      </c>
      <c r="C215" s="21" t="s">
        <v>899</v>
      </c>
      <c r="D215" s="10" t="n">
        <v>2002</v>
      </c>
      <c r="E215" s="10" t="s">
        <v>24</v>
      </c>
      <c r="F215" s="21" t="s">
        <v>542</v>
      </c>
      <c r="G215" s="27" t="s">
        <v>26</v>
      </c>
      <c r="H215" s="20" t="s">
        <v>900</v>
      </c>
      <c r="I215" s="10" t="n">
        <v>55</v>
      </c>
    </row>
    <row r="216" customFormat="false" ht="12.95" hidden="false" customHeight="true" outlineLevel="0" collapsed="false">
      <c r="A216" s="10" t="n">
        <v>15</v>
      </c>
      <c r="B216" s="9" t="s">
        <v>901</v>
      </c>
      <c r="C216" s="9" t="s">
        <v>520</v>
      </c>
      <c r="D216" s="10" t="n">
        <v>2004</v>
      </c>
      <c r="E216" s="10" t="s">
        <v>528</v>
      </c>
      <c r="F216" s="9" t="s">
        <v>31</v>
      </c>
      <c r="G216" s="7" t="s">
        <v>31</v>
      </c>
      <c r="H216" s="20" t="s">
        <v>902</v>
      </c>
      <c r="I216" s="10" t="n">
        <v>53</v>
      </c>
    </row>
    <row r="217" customFormat="false" ht="12.95" hidden="false" customHeight="true" outlineLevel="0" collapsed="false">
      <c r="A217" s="10" t="n">
        <v>16</v>
      </c>
      <c r="B217" s="58" t="s">
        <v>903</v>
      </c>
      <c r="C217" s="58" t="s">
        <v>531</v>
      </c>
      <c r="D217" s="47" t="n">
        <v>2003</v>
      </c>
      <c r="E217" s="47" t="s">
        <v>46</v>
      </c>
      <c r="F217" s="21" t="s">
        <v>47</v>
      </c>
      <c r="G217" s="27" t="s">
        <v>48</v>
      </c>
      <c r="H217" s="20" t="s">
        <v>904</v>
      </c>
      <c r="I217" s="10" t="n">
        <v>52</v>
      </c>
    </row>
    <row r="218" customFormat="false" ht="12.95" hidden="false" customHeight="true" outlineLevel="0" collapsed="false">
      <c r="A218" s="10" t="n">
        <v>17</v>
      </c>
      <c r="B218" s="21" t="s">
        <v>905</v>
      </c>
      <c r="C218" s="21" t="s">
        <v>625</v>
      </c>
      <c r="D218" s="10" t="n">
        <v>3</v>
      </c>
      <c r="E218" s="10" t="s">
        <v>24</v>
      </c>
      <c r="F218" s="21" t="s">
        <v>70</v>
      </c>
      <c r="G218" s="27" t="s">
        <v>535</v>
      </c>
      <c r="H218" s="20" t="s">
        <v>906</v>
      </c>
      <c r="I218" s="10" t="n">
        <v>51</v>
      </c>
    </row>
    <row r="219" customFormat="false" ht="12.95" hidden="false" customHeight="true" outlineLevel="0" collapsed="false">
      <c r="A219" s="10" t="n">
        <v>18</v>
      </c>
      <c r="B219" s="9" t="s">
        <v>593</v>
      </c>
      <c r="C219" s="9" t="s">
        <v>549</v>
      </c>
      <c r="D219" s="10" t="n">
        <v>2000</v>
      </c>
      <c r="E219" s="10" t="s">
        <v>594</v>
      </c>
      <c r="F219" s="9" t="s">
        <v>566</v>
      </c>
      <c r="G219" s="7" t="s">
        <v>567</v>
      </c>
      <c r="H219" s="20" t="s">
        <v>907</v>
      </c>
      <c r="I219" s="10" t="n">
        <v>50</v>
      </c>
    </row>
    <row r="220" customFormat="false" ht="12.95" hidden="false" customHeight="true" outlineLevel="0" collapsed="false">
      <c r="A220" s="10" t="n">
        <v>19</v>
      </c>
      <c r="B220" s="21" t="s">
        <v>908</v>
      </c>
      <c r="C220" s="21" t="s">
        <v>604</v>
      </c>
      <c r="D220" s="10" t="n">
        <v>3</v>
      </c>
      <c r="E220" s="10" t="s">
        <v>588</v>
      </c>
      <c r="F220" s="21" t="s">
        <v>16</v>
      </c>
      <c r="G220" s="27" t="s">
        <v>16</v>
      </c>
      <c r="H220" s="20" t="s">
        <v>909</v>
      </c>
      <c r="I220" s="10" t="n">
        <v>49</v>
      </c>
    </row>
    <row r="221" customFormat="false" ht="12.95" hidden="false" customHeight="true" outlineLevel="0" collapsed="false">
      <c r="A221" s="10" t="n">
        <v>20</v>
      </c>
      <c r="B221" s="9" t="s">
        <v>910</v>
      </c>
      <c r="C221" s="9" t="s">
        <v>573</v>
      </c>
      <c r="D221" s="10" t="n">
        <v>2004</v>
      </c>
      <c r="E221" s="10" t="s">
        <v>528</v>
      </c>
      <c r="F221" s="9" t="s">
        <v>31</v>
      </c>
      <c r="G221" s="7" t="s">
        <v>31</v>
      </c>
      <c r="H221" s="20" t="s">
        <v>911</v>
      </c>
      <c r="I221" s="10" t="n">
        <v>49</v>
      </c>
    </row>
    <row r="222" customFormat="false" ht="12.95" hidden="false" customHeight="true" outlineLevel="0" collapsed="false">
      <c r="A222" s="10" t="n">
        <v>21</v>
      </c>
      <c r="B222" s="9" t="s">
        <v>912</v>
      </c>
      <c r="C222" s="9" t="s">
        <v>538</v>
      </c>
      <c r="D222" s="10" t="s">
        <v>913</v>
      </c>
      <c r="E222" s="10" t="s">
        <v>15</v>
      </c>
      <c r="F222" s="9" t="s">
        <v>31</v>
      </c>
      <c r="G222" s="7" t="s">
        <v>31</v>
      </c>
      <c r="H222" s="20" t="s">
        <v>914</v>
      </c>
      <c r="I222" s="10" t="n">
        <v>49</v>
      </c>
    </row>
    <row r="223" customFormat="false" ht="12.95" hidden="false" customHeight="true" outlineLevel="0" collapsed="false">
      <c r="A223" s="10" t="n">
        <v>22</v>
      </c>
      <c r="B223" s="9" t="s">
        <v>825</v>
      </c>
      <c r="C223" s="9" t="s">
        <v>512</v>
      </c>
      <c r="D223" s="10" t="n">
        <v>2004</v>
      </c>
      <c r="E223" s="10" t="s">
        <v>80</v>
      </c>
      <c r="F223" s="9" t="s">
        <v>81</v>
      </c>
      <c r="G223" s="7" t="s">
        <v>26</v>
      </c>
      <c r="H223" s="20" t="s">
        <v>915</v>
      </c>
      <c r="I223" s="10" t="n">
        <v>48</v>
      </c>
    </row>
    <row r="224" customFormat="false" ht="12.95" hidden="false" customHeight="true" outlineLevel="0" collapsed="false">
      <c r="A224" s="10" t="n">
        <v>23</v>
      </c>
      <c r="B224" s="21" t="s">
        <v>916</v>
      </c>
      <c r="C224" s="21" t="s">
        <v>609</v>
      </c>
      <c r="D224" s="10" t="n">
        <v>2003</v>
      </c>
      <c r="E224" s="10" t="s">
        <v>46</v>
      </c>
      <c r="F224" s="21" t="s">
        <v>47</v>
      </c>
      <c r="G224" s="27" t="s">
        <v>48</v>
      </c>
      <c r="H224" s="20" t="s">
        <v>917</v>
      </c>
      <c r="I224" s="10" t="n">
        <v>45</v>
      </c>
    </row>
    <row r="225" customFormat="false" ht="12.95" hidden="false" customHeight="true" outlineLevel="0" collapsed="false">
      <c r="A225" s="10" t="n">
        <v>24</v>
      </c>
      <c r="B225" s="9" t="s">
        <v>918</v>
      </c>
      <c r="C225" s="9" t="s">
        <v>876</v>
      </c>
      <c r="D225" s="10" t="n">
        <v>2002</v>
      </c>
      <c r="E225" s="10" t="s">
        <v>528</v>
      </c>
      <c r="F225" s="9" t="s">
        <v>31</v>
      </c>
      <c r="G225" s="7" t="s">
        <v>31</v>
      </c>
      <c r="H225" s="20" t="s">
        <v>919</v>
      </c>
      <c r="I225" s="10" t="n">
        <v>44</v>
      </c>
    </row>
    <row r="226" customFormat="false" ht="12.95" hidden="false" customHeight="true" outlineLevel="0" collapsed="false">
      <c r="A226" s="10" t="n">
        <v>25</v>
      </c>
      <c r="B226" s="21" t="s">
        <v>920</v>
      </c>
      <c r="C226" s="21" t="s">
        <v>921</v>
      </c>
      <c r="D226" s="10" t="n">
        <v>2</v>
      </c>
      <c r="E226" s="10" t="s">
        <v>46</v>
      </c>
      <c r="F226" s="21" t="s">
        <v>63</v>
      </c>
      <c r="G226" s="27" t="s">
        <v>26</v>
      </c>
      <c r="H226" s="20" t="s">
        <v>922</v>
      </c>
      <c r="I226" s="10" t="n">
        <v>42</v>
      </c>
    </row>
    <row r="227" customFormat="false" ht="12.95" hidden="false" customHeight="true" outlineLevel="0" collapsed="false">
      <c r="A227" s="10" t="n">
        <v>26</v>
      </c>
      <c r="B227" s="21" t="s">
        <v>923</v>
      </c>
      <c r="C227" s="21" t="s">
        <v>573</v>
      </c>
      <c r="D227" s="10" t="n">
        <v>2004</v>
      </c>
      <c r="E227" s="10" t="s">
        <v>103</v>
      </c>
      <c r="F227" s="7" t="s">
        <v>16</v>
      </c>
      <c r="G227" s="7" t="s">
        <v>16</v>
      </c>
      <c r="H227" s="20" t="s">
        <v>924</v>
      </c>
      <c r="I227" s="10" t="n">
        <v>42</v>
      </c>
    </row>
    <row r="228" customFormat="false" ht="12.95" hidden="false" customHeight="true" outlineLevel="0" collapsed="false">
      <c r="A228" s="10" t="n">
        <v>27</v>
      </c>
      <c r="B228" s="21" t="s">
        <v>925</v>
      </c>
      <c r="C228" s="21" t="s">
        <v>655</v>
      </c>
      <c r="D228" s="10" t="n">
        <v>4</v>
      </c>
      <c r="E228" s="10" t="s">
        <v>588</v>
      </c>
      <c r="F228" s="21" t="s">
        <v>16</v>
      </c>
      <c r="G228" s="27" t="s">
        <v>16</v>
      </c>
      <c r="H228" s="20" t="s">
        <v>924</v>
      </c>
      <c r="I228" s="10" t="n">
        <v>42</v>
      </c>
    </row>
    <row r="229" customFormat="false" ht="12.95" hidden="false" customHeight="true" outlineLevel="0" collapsed="false">
      <c r="A229" s="10" t="n">
        <v>28</v>
      </c>
      <c r="B229" s="9" t="s">
        <v>926</v>
      </c>
      <c r="C229" s="9" t="s">
        <v>696</v>
      </c>
      <c r="D229" s="10" t="n">
        <v>2004</v>
      </c>
      <c r="E229" s="10" t="s">
        <v>15</v>
      </c>
      <c r="F229" s="9" t="s">
        <v>31</v>
      </c>
      <c r="G229" s="7" t="s">
        <v>31</v>
      </c>
      <c r="H229" s="20" t="s">
        <v>927</v>
      </c>
      <c r="I229" s="10" t="n">
        <v>38</v>
      </c>
    </row>
    <row r="230" customFormat="false" ht="12.95" hidden="false" customHeight="true" outlineLevel="0" collapsed="false">
      <c r="A230" s="10" t="n">
        <v>29</v>
      </c>
      <c r="B230" s="21" t="s">
        <v>928</v>
      </c>
      <c r="C230" s="21" t="s">
        <v>520</v>
      </c>
      <c r="D230" s="10" t="n">
        <v>2</v>
      </c>
      <c r="E230" s="10" t="s">
        <v>46</v>
      </c>
      <c r="F230" s="21" t="s">
        <v>63</v>
      </c>
      <c r="G230" s="27" t="s">
        <v>26</v>
      </c>
      <c r="H230" s="20" t="s">
        <v>929</v>
      </c>
      <c r="I230" s="10" t="n">
        <v>34</v>
      </c>
    </row>
    <row r="231" customFormat="false" ht="12.95" hidden="false" customHeight="true" outlineLevel="0" collapsed="false">
      <c r="A231" s="10" t="n">
        <v>30</v>
      </c>
      <c r="B231" s="9" t="s">
        <v>930</v>
      </c>
      <c r="C231" s="9" t="s">
        <v>931</v>
      </c>
      <c r="D231" s="10" t="n">
        <v>2003</v>
      </c>
      <c r="E231" s="10" t="s">
        <v>80</v>
      </c>
      <c r="F231" s="9" t="s">
        <v>81</v>
      </c>
      <c r="G231" s="7" t="s">
        <v>26</v>
      </c>
      <c r="H231" s="20" t="s">
        <v>932</v>
      </c>
      <c r="I231" s="10" t="n">
        <v>34</v>
      </c>
    </row>
    <row r="232" customFormat="false" ht="12.95" hidden="false" customHeight="true" outlineLevel="0" collapsed="false">
      <c r="A232" s="10" t="n">
        <v>31</v>
      </c>
      <c r="B232" s="9" t="s">
        <v>933</v>
      </c>
      <c r="C232" s="9" t="s">
        <v>520</v>
      </c>
      <c r="D232" s="10" t="n">
        <v>2</v>
      </c>
      <c r="E232" s="10" t="s">
        <v>121</v>
      </c>
      <c r="F232" s="7" t="s">
        <v>16</v>
      </c>
      <c r="G232" s="7" t="s">
        <v>16</v>
      </c>
      <c r="H232" s="20" t="s">
        <v>436</v>
      </c>
      <c r="I232" s="10" t="n">
        <v>27</v>
      </c>
    </row>
    <row r="233" customFormat="false" ht="12.95" hidden="false" customHeight="true" outlineLevel="0" collapsed="false">
      <c r="A233" s="10" t="n">
        <v>32</v>
      </c>
      <c r="B233" s="21" t="s">
        <v>934</v>
      </c>
      <c r="C233" s="21" t="s">
        <v>713</v>
      </c>
      <c r="D233" s="10" t="n">
        <v>2004</v>
      </c>
      <c r="E233" s="10" t="s">
        <v>103</v>
      </c>
      <c r="F233" s="7" t="s">
        <v>16</v>
      </c>
      <c r="G233" s="7" t="s">
        <v>16</v>
      </c>
      <c r="H233" s="20" t="s">
        <v>935</v>
      </c>
      <c r="I233" s="10" t="n">
        <v>23</v>
      </c>
    </row>
    <row r="234" customFormat="false" ht="12.95" hidden="false" customHeight="true" outlineLevel="0" collapsed="false">
      <c r="B234" s="13" t="s">
        <v>936</v>
      </c>
      <c r="I234" s="10"/>
    </row>
    <row r="235" customFormat="false" ht="12.95" hidden="false" customHeight="true" outlineLevel="0" collapsed="false">
      <c r="A235" s="11" t="n">
        <v>1</v>
      </c>
      <c r="B235" s="13" t="s">
        <v>937</v>
      </c>
      <c r="C235" s="13" t="s">
        <v>573</v>
      </c>
      <c r="D235" s="11" t="n">
        <v>2004</v>
      </c>
      <c r="E235" s="11" t="s">
        <v>15</v>
      </c>
      <c r="F235" s="13" t="s">
        <v>16</v>
      </c>
      <c r="G235" s="48" t="s">
        <v>16</v>
      </c>
      <c r="H235" s="15" t="n">
        <v>170</v>
      </c>
      <c r="I235" s="11" t="n">
        <v>81</v>
      </c>
    </row>
    <row r="236" customFormat="false" ht="12.95" hidden="false" customHeight="true" outlineLevel="0" collapsed="false">
      <c r="A236" s="11" t="n">
        <v>2</v>
      </c>
      <c r="B236" s="68" t="s">
        <v>938</v>
      </c>
      <c r="C236" s="68" t="s">
        <v>538</v>
      </c>
      <c r="D236" s="11" t="n">
        <v>2002</v>
      </c>
      <c r="E236" s="11" t="s">
        <v>528</v>
      </c>
      <c r="F236" s="68" t="s">
        <v>31</v>
      </c>
      <c r="G236" s="69" t="s">
        <v>31</v>
      </c>
      <c r="H236" s="15" t="n">
        <v>165</v>
      </c>
      <c r="I236" s="11" t="n">
        <v>73</v>
      </c>
    </row>
    <row r="237" customFormat="false" ht="12.95" hidden="false" customHeight="true" outlineLevel="0" collapsed="false">
      <c r="A237" s="11" t="n">
        <v>3</v>
      </c>
      <c r="B237" s="13" t="s">
        <v>242</v>
      </c>
      <c r="C237" s="13" t="s">
        <v>531</v>
      </c>
      <c r="D237" s="11" t="n">
        <v>2001</v>
      </c>
      <c r="E237" s="11" t="s">
        <v>24</v>
      </c>
      <c r="F237" s="13" t="s">
        <v>542</v>
      </c>
      <c r="G237" s="48" t="s">
        <v>26</v>
      </c>
      <c r="H237" s="15" t="n">
        <v>165</v>
      </c>
      <c r="I237" s="11" t="n">
        <v>73</v>
      </c>
    </row>
    <row r="238" customFormat="false" ht="12.95" hidden="false" customHeight="true" outlineLevel="0" collapsed="false">
      <c r="A238" s="10" t="n">
        <v>4</v>
      </c>
      <c r="B238" s="9" t="s">
        <v>939</v>
      </c>
      <c r="C238" s="9" t="s">
        <v>640</v>
      </c>
      <c r="D238" s="10" t="n">
        <v>3</v>
      </c>
      <c r="E238" s="10" t="s">
        <v>940</v>
      </c>
      <c r="F238" s="9" t="s">
        <v>31</v>
      </c>
      <c r="G238" s="51" t="s">
        <v>31</v>
      </c>
      <c r="H238" s="20" t="n">
        <v>160</v>
      </c>
      <c r="I238" s="10" t="n">
        <v>68</v>
      </c>
    </row>
    <row r="239" customFormat="false" ht="12.95" hidden="false" customHeight="true" outlineLevel="0" collapsed="false">
      <c r="A239" s="10" t="n">
        <v>5</v>
      </c>
      <c r="B239" s="21" t="s">
        <v>941</v>
      </c>
      <c r="C239" s="21" t="s">
        <v>665</v>
      </c>
      <c r="D239" s="10" t="n">
        <v>2003</v>
      </c>
      <c r="E239" s="10" t="s">
        <v>15</v>
      </c>
      <c r="F239" s="21" t="s">
        <v>16</v>
      </c>
      <c r="G239" s="53" t="s">
        <v>16</v>
      </c>
      <c r="H239" s="20" t="n">
        <v>160</v>
      </c>
      <c r="I239" s="10" t="n">
        <v>68</v>
      </c>
    </row>
    <row r="240" customFormat="false" ht="12.95" hidden="false" customHeight="true" outlineLevel="0" collapsed="false">
      <c r="A240" s="10" t="n">
        <v>6</v>
      </c>
      <c r="B240" s="9" t="s">
        <v>942</v>
      </c>
      <c r="C240" s="9" t="s">
        <v>792</v>
      </c>
      <c r="D240" s="10" t="n">
        <v>2002</v>
      </c>
      <c r="E240" s="10" t="s">
        <v>374</v>
      </c>
      <c r="F240" s="9" t="s">
        <v>31</v>
      </c>
      <c r="G240" s="51" t="s">
        <v>375</v>
      </c>
      <c r="H240" s="20" t="n">
        <v>160</v>
      </c>
      <c r="I240" s="10" t="n">
        <v>68</v>
      </c>
    </row>
    <row r="241" customFormat="false" ht="12.95" hidden="false" customHeight="true" outlineLevel="0" collapsed="false">
      <c r="A241" s="10" t="n">
        <v>7</v>
      </c>
      <c r="B241" s="21" t="s">
        <v>943</v>
      </c>
      <c r="C241" s="21" t="s">
        <v>631</v>
      </c>
      <c r="D241" s="10" t="n">
        <v>1</v>
      </c>
      <c r="E241" s="10" t="s">
        <v>41</v>
      </c>
      <c r="F241" s="21" t="s">
        <v>16</v>
      </c>
      <c r="G241" s="53" t="s">
        <v>16</v>
      </c>
      <c r="H241" s="20" t="n">
        <v>160</v>
      </c>
      <c r="I241" s="10" t="n">
        <v>68</v>
      </c>
    </row>
    <row r="242" customFormat="false" ht="12.95" hidden="false" customHeight="true" outlineLevel="0" collapsed="false">
      <c r="A242" s="10" t="n">
        <v>8</v>
      </c>
      <c r="B242" s="9" t="s">
        <v>944</v>
      </c>
      <c r="C242" s="9" t="s">
        <v>631</v>
      </c>
      <c r="D242" s="10" t="n">
        <v>2003</v>
      </c>
      <c r="E242" s="10" t="s">
        <v>41</v>
      </c>
      <c r="F242" s="9" t="s">
        <v>16</v>
      </c>
      <c r="G242" s="70" t="s">
        <v>16</v>
      </c>
      <c r="H242" s="20" t="n">
        <v>155</v>
      </c>
      <c r="I242" s="10" t="n">
        <v>63</v>
      </c>
    </row>
    <row r="243" customFormat="false" ht="12.95" hidden="false" customHeight="true" outlineLevel="0" collapsed="false">
      <c r="A243" s="10" t="n">
        <v>9</v>
      </c>
      <c r="B243" s="21" t="s">
        <v>945</v>
      </c>
      <c r="C243" s="21" t="s">
        <v>946</v>
      </c>
      <c r="D243" s="10" t="n">
        <v>2004</v>
      </c>
      <c r="E243" s="10" t="s">
        <v>15</v>
      </c>
      <c r="F243" s="21" t="s">
        <v>16</v>
      </c>
      <c r="G243" s="53" t="s">
        <v>16</v>
      </c>
      <c r="H243" s="20" t="n">
        <v>150</v>
      </c>
      <c r="I243" s="10" t="n">
        <v>58</v>
      </c>
    </row>
    <row r="244" customFormat="false" ht="12.95" hidden="false" customHeight="true" outlineLevel="0" collapsed="false">
      <c r="A244" s="10" t="n">
        <v>10</v>
      </c>
      <c r="B244" s="21" t="s">
        <v>947</v>
      </c>
      <c r="C244" s="21" t="s">
        <v>948</v>
      </c>
      <c r="D244" s="10" t="n">
        <v>1</v>
      </c>
      <c r="E244" s="10" t="s">
        <v>41</v>
      </c>
      <c r="F244" s="21" t="s">
        <v>16</v>
      </c>
      <c r="G244" s="53" t="s">
        <v>16</v>
      </c>
      <c r="H244" s="20" t="n">
        <v>150</v>
      </c>
      <c r="I244" s="10" t="n">
        <v>58</v>
      </c>
    </row>
    <row r="245" customFormat="false" ht="12.95" hidden="false" customHeight="true" outlineLevel="0" collapsed="false">
      <c r="A245" s="10" t="n">
        <v>11</v>
      </c>
      <c r="B245" s="21" t="s">
        <v>949</v>
      </c>
      <c r="C245" s="21" t="s">
        <v>950</v>
      </c>
      <c r="D245" s="10"/>
      <c r="E245" s="10" t="s">
        <v>35</v>
      </c>
      <c r="F245" s="21" t="s">
        <v>16</v>
      </c>
      <c r="G245" s="53" t="s">
        <v>16</v>
      </c>
      <c r="H245" s="20" t="n">
        <v>150</v>
      </c>
      <c r="I245" s="10" t="n">
        <v>58</v>
      </c>
    </row>
    <row r="246" customFormat="false" ht="12.95" hidden="false" customHeight="true" outlineLevel="0" collapsed="false">
      <c r="A246" s="10" t="n">
        <v>12</v>
      </c>
      <c r="B246" s="9" t="s">
        <v>951</v>
      </c>
      <c r="C246" s="9" t="s">
        <v>696</v>
      </c>
      <c r="D246" s="10" t="n">
        <v>2003</v>
      </c>
      <c r="E246" s="10" t="s">
        <v>80</v>
      </c>
      <c r="F246" s="9" t="s">
        <v>81</v>
      </c>
      <c r="G246" s="51" t="s">
        <v>26</v>
      </c>
      <c r="H246" s="20" t="n">
        <v>140</v>
      </c>
      <c r="I246" s="10" t="n">
        <v>48</v>
      </c>
    </row>
    <row r="247" customFormat="false" ht="12.95" hidden="false" customHeight="true" outlineLevel="0" collapsed="false">
      <c r="A247" s="10" t="n">
        <v>13</v>
      </c>
      <c r="B247" s="21" t="s">
        <v>952</v>
      </c>
      <c r="C247" s="21" t="s">
        <v>573</v>
      </c>
      <c r="D247" s="10" t="n">
        <v>2002</v>
      </c>
      <c r="E247" s="10" t="s">
        <v>24</v>
      </c>
      <c r="F247" s="21" t="s">
        <v>542</v>
      </c>
      <c r="G247" s="53" t="s">
        <v>26</v>
      </c>
      <c r="H247" s="20" t="n">
        <v>140</v>
      </c>
      <c r="I247" s="10" t="n">
        <v>48</v>
      </c>
    </row>
    <row r="248" customFormat="false" ht="12.95" hidden="false" customHeight="true" outlineLevel="0" collapsed="false">
      <c r="A248" s="10" t="n">
        <v>14</v>
      </c>
      <c r="B248" s="9" t="s">
        <v>953</v>
      </c>
      <c r="C248" s="9" t="s">
        <v>946</v>
      </c>
      <c r="D248" s="10" t="n">
        <v>2001</v>
      </c>
      <c r="E248" s="10" t="s">
        <v>528</v>
      </c>
      <c r="F248" s="9" t="s">
        <v>31</v>
      </c>
      <c r="G248" s="51" t="s">
        <v>31</v>
      </c>
      <c r="H248" s="20" t="n">
        <v>140</v>
      </c>
      <c r="I248" s="10" t="n">
        <v>48</v>
      </c>
    </row>
    <row r="249" customFormat="false" ht="12.95" hidden="false" customHeight="true" outlineLevel="0" collapsed="false">
      <c r="A249" s="10" t="n">
        <v>15</v>
      </c>
      <c r="B249" s="71" t="s">
        <v>954</v>
      </c>
      <c r="C249" s="71" t="s">
        <v>538</v>
      </c>
      <c r="D249" s="72" t="n">
        <v>2003</v>
      </c>
      <c r="E249" s="72" t="s">
        <v>15</v>
      </c>
      <c r="F249" s="71" t="s">
        <v>31</v>
      </c>
      <c r="G249" s="73" t="s">
        <v>31</v>
      </c>
      <c r="H249" s="20" t="n">
        <v>140</v>
      </c>
      <c r="I249" s="10" t="n">
        <v>48</v>
      </c>
    </row>
    <row r="250" customFormat="false" ht="12.95" hidden="false" customHeight="true" outlineLevel="0" collapsed="false">
      <c r="A250" s="10" t="n">
        <v>16</v>
      </c>
      <c r="B250" s="58" t="s">
        <v>955</v>
      </c>
      <c r="C250" s="58" t="s">
        <v>956</v>
      </c>
      <c r="D250" s="47"/>
      <c r="E250" s="47" t="s">
        <v>588</v>
      </c>
      <c r="F250" s="58" t="s">
        <v>16</v>
      </c>
      <c r="G250" s="74" t="s">
        <v>16</v>
      </c>
      <c r="H250" s="20" t="n">
        <v>140</v>
      </c>
      <c r="I250" s="10" t="n">
        <v>48</v>
      </c>
    </row>
    <row r="251" customFormat="false" ht="12.95" hidden="false" customHeight="true" outlineLevel="0" collapsed="false">
      <c r="A251" s="10" t="n">
        <v>17</v>
      </c>
      <c r="B251" s="21" t="s">
        <v>957</v>
      </c>
      <c r="C251" s="21" t="s">
        <v>760</v>
      </c>
      <c r="D251" s="10"/>
      <c r="E251" s="10" t="s">
        <v>588</v>
      </c>
      <c r="F251" s="21" t="s">
        <v>16</v>
      </c>
      <c r="G251" s="53" t="s">
        <v>16</v>
      </c>
      <c r="H251" s="20" t="n">
        <v>140</v>
      </c>
      <c r="I251" s="10" t="n">
        <v>48</v>
      </c>
    </row>
    <row r="252" customFormat="false" ht="12.95" hidden="false" customHeight="true" outlineLevel="0" collapsed="false">
      <c r="A252" s="10" t="n">
        <v>18</v>
      </c>
      <c r="B252" s="9" t="s">
        <v>958</v>
      </c>
      <c r="C252" s="9" t="s">
        <v>538</v>
      </c>
      <c r="D252" s="10" t="n">
        <v>2003</v>
      </c>
      <c r="E252" s="10" t="s">
        <v>504</v>
      </c>
      <c r="F252" s="9" t="s">
        <v>16</v>
      </c>
      <c r="G252" s="7" t="s">
        <v>16</v>
      </c>
      <c r="H252" s="20" t="n">
        <v>140</v>
      </c>
      <c r="I252" s="10" t="n">
        <v>48</v>
      </c>
    </row>
    <row r="253" customFormat="false" ht="12.95" hidden="false" customHeight="true" outlineLevel="0" collapsed="false">
      <c r="A253" s="10" t="n">
        <v>19</v>
      </c>
      <c r="B253" s="9" t="s">
        <v>959</v>
      </c>
      <c r="C253" s="9" t="s">
        <v>655</v>
      </c>
      <c r="D253" s="10" t="n">
        <v>2004</v>
      </c>
      <c r="E253" s="10" t="s">
        <v>15</v>
      </c>
      <c r="F253" s="9" t="s">
        <v>31</v>
      </c>
      <c r="G253" s="51" t="s">
        <v>31</v>
      </c>
      <c r="H253" s="20" t="s">
        <v>960</v>
      </c>
      <c r="I253" s="10" t="n">
        <v>0</v>
      </c>
    </row>
    <row r="255" customFormat="false" ht="12.95" hidden="false" customHeight="true" outlineLevel="0" collapsed="false">
      <c r="D255" s="75" t="s">
        <v>494</v>
      </c>
    </row>
    <row r="256" customFormat="false" ht="12.95" hidden="false" customHeight="true" outlineLevel="0" collapsed="false">
      <c r="D256" s="11" t="n">
        <v>1</v>
      </c>
      <c r="E256" s="11" t="s">
        <v>35</v>
      </c>
      <c r="F256" s="16" t="s">
        <v>16</v>
      </c>
      <c r="G256" s="18" t="s">
        <v>16</v>
      </c>
      <c r="H256" s="20"/>
      <c r="I256" s="10" t="n">
        <v>932</v>
      </c>
    </row>
    <row r="257" customFormat="false" ht="12.95" hidden="false" customHeight="true" outlineLevel="0" collapsed="false">
      <c r="D257" s="11" t="n">
        <v>2</v>
      </c>
      <c r="E257" s="11" t="s">
        <v>15</v>
      </c>
      <c r="F257" s="16" t="s">
        <v>16</v>
      </c>
      <c r="G257" s="18" t="s">
        <v>16</v>
      </c>
      <c r="H257" s="20"/>
      <c r="I257" s="10" t="n">
        <v>927</v>
      </c>
    </row>
    <row r="258" customFormat="false" ht="12.95" hidden="false" customHeight="true" outlineLevel="0" collapsed="false">
      <c r="D258" s="10" t="n">
        <v>3</v>
      </c>
      <c r="E258" s="10" t="s">
        <v>24</v>
      </c>
      <c r="F258" s="21" t="s">
        <v>70</v>
      </c>
      <c r="G258" s="27" t="s">
        <v>48</v>
      </c>
      <c r="H258" s="20"/>
      <c r="I258" s="10" t="n">
        <v>794</v>
      </c>
    </row>
    <row r="259" customFormat="false" ht="12.95" hidden="false" customHeight="true" outlineLevel="0" collapsed="false">
      <c r="D259" s="10" t="n">
        <v>4</v>
      </c>
      <c r="E259" s="10" t="s">
        <v>24</v>
      </c>
      <c r="F259" s="21" t="s">
        <v>25</v>
      </c>
      <c r="G259" s="27" t="s">
        <v>26</v>
      </c>
      <c r="H259" s="20"/>
      <c r="I259" s="10" t="n">
        <v>779</v>
      </c>
    </row>
    <row r="260" customFormat="false" ht="12.95" hidden="false" customHeight="true" outlineLevel="0" collapsed="false">
      <c r="D260" s="10" t="n">
        <v>5</v>
      </c>
      <c r="E260" s="10" t="s">
        <v>35</v>
      </c>
      <c r="F260" s="9" t="s">
        <v>31</v>
      </c>
      <c r="G260" s="7" t="s">
        <v>31</v>
      </c>
      <c r="H260" s="20"/>
      <c r="I260" s="10" t="n">
        <v>776</v>
      </c>
    </row>
    <row r="261" customFormat="false" ht="12.95" hidden="false" customHeight="true" outlineLevel="0" collapsed="false">
      <c r="D261" s="10" t="n">
        <v>6</v>
      </c>
      <c r="E261" s="10" t="s">
        <v>15</v>
      </c>
      <c r="F261" s="9" t="s">
        <v>31</v>
      </c>
      <c r="G261" s="7" t="s">
        <v>31</v>
      </c>
      <c r="H261" s="20"/>
      <c r="I261" s="10" t="n">
        <v>760</v>
      </c>
    </row>
    <row r="262" customFormat="false" ht="12.95" hidden="false" customHeight="true" outlineLevel="0" collapsed="false">
      <c r="D262" s="10" t="n">
        <v>7</v>
      </c>
      <c r="E262" s="10" t="s">
        <v>496</v>
      </c>
      <c r="F262" s="22" t="s">
        <v>16</v>
      </c>
      <c r="G262" s="23" t="s">
        <v>16</v>
      </c>
      <c r="H262" s="20"/>
      <c r="I262" s="10" t="n">
        <v>754</v>
      </c>
    </row>
    <row r="263" customFormat="false" ht="12.95" hidden="false" customHeight="true" outlineLevel="0" collapsed="false">
      <c r="D263" s="10" t="n">
        <v>8</v>
      </c>
      <c r="E263" s="25" t="s">
        <v>41</v>
      </c>
      <c r="F263" s="24" t="s">
        <v>16</v>
      </c>
      <c r="G263" s="26" t="s">
        <v>16</v>
      </c>
      <c r="H263" s="20"/>
      <c r="I263" s="10" t="n">
        <v>750</v>
      </c>
    </row>
    <row r="264" customFormat="false" ht="12.95" hidden="false" customHeight="true" outlineLevel="0" collapsed="false">
      <c r="D264" s="10" t="n">
        <v>9</v>
      </c>
      <c r="E264" s="10" t="s">
        <v>80</v>
      </c>
      <c r="F264" s="9" t="s">
        <v>81</v>
      </c>
      <c r="G264" s="7" t="s">
        <v>26</v>
      </c>
      <c r="H264" s="20"/>
      <c r="I264" s="10" t="n">
        <v>745</v>
      </c>
    </row>
    <row r="265" customFormat="false" ht="12.95" hidden="false" customHeight="true" outlineLevel="0" collapsed="false">
      <c r="D265" s="10" t="n">
        <v>10</v>
      </c>
      <c r="E265" s="10" t="s">
        <v>46</v>
      </c>
      <c r="F265" s="9" t="s">
        <v>47</v>
      </c>
      <c r="G265" s="7" t="s">
        <v>48</v>
      </c>
      <c r="H265" s="20"/>
      <c r="I265" s="10" t="n">
        <v>695</v>
      </c>
    </row>
    <row r="266" customFormat="false" ht="12.95" hidden="false" customHeight="true" outlineLevel="0" collapsed="false">
      <c r="D266" s="10" t="n">
        <v>11</v>
      </c>
      <c r="E266" s="10" t="s">
        <v>46</v>
      </c>
      <c r="F266" s="21" t="s">
        <v>63</v>
      </c>
      <c r="G266" s="27" t="s">
        <v>26</v>
      </c>
      <c r="H266" s="20"/>
      <c r="I266" s="10" t="n">
        <v>690</v>
      </c>
    </row>
    <row r="267" customFormat="false" ht="12.95" hidden="false" customHeight="true" outlineLevel="0" collapsed="false">
      <c r="D267" s="10" t="n">
        <v>12</v>
      </c>
      <c r="E267" s="28" t="s">
        <v>20</v>
      </c>
      <c r="F267" s="22" t="s">
        <v>16</v>
      </c>
      <c r="G267" s="23" t="s">
        <v>16</v>
      </c>
      <c r="H267" s="20"/>
      <c r="I267" s="10" t="n">
        <v>649</v>
      </c>
    </row>
    <row r="268" customFormat="false" ht="12.95" hidden="false" customHeight="true" outlineLevel="0" collapsed="false">
      <c r="D268" s="10" t="n">
        <v>13</v>
      </c>
      <c r="E268" s="10" t="s">
        <v>112</v>
      </c>
      <c r="F268" s="22" t="s">
        <v>16</v>
      </c>
      <c r="G268" s="23" t="s">
        <v>16</v>
      </c>
      <c r="H268" s="20"/>
      <c r="I268" s="10" t="n">
        <v>611</v>
      </c>
    </row>
    <row r="269" customFormat="false" ht="12.95" hidden="false" customHeight="true" outlineLevel="0" collapsed="false">
      <c r="D269" s="10" t="n">
        <v>14</v>
      </c>
      <c r="E269" s="10" t="s">
        <v>103</v>
      </c>
      <c r="F269" s="22" t="s">
        <v>16</v>
      </c>
      <c r="G269" s="23" t="s">
        <v>16</v>
      </c>
      <c r="H269" s="20"/>
      <c r="I269" s="10" t="n">
        <v>517</v>
      </c>
    </row>
    <row r="270" customFormat="false" ht="12.95" hidden="false" customHeight="true" outlineLevel="0" collapsed="false">
      <c r="D270" s="10" t="n">
        <v>15</v>
      </c>
      <c r="E270" s="10" t="s">
        <v>594</v>
      </c>
      <c r="F270" s="9" t="s">
        <v>566</v>
      </c>
      <c r="G270" s="7" t="s">
        <v>567</v>
      </c>
      <c r="H270" s="20"/>
      <c r="I270" s="10" t="n">
        <v>470</v>
      </c>
    </row>
    <row r="271" customFormat="false" ht="12.95" hidden="false" customHeight="true" outlineLevel="0" collapsed="false">
      <c r="D271" s="10" t="n">
        <v>16</v>
      </c>
      <c r="E271" s="10" t="s">
        <v>481</v>
      </c>
      <c r="F271" s="9" t="s">
        <v>31</v>
      </c>
      <c r="G271" s="7" t="s">
        <v>31</v>
      </c>
      <c r="H271" s="20"/>
      <c r="I271" s="10" t="n">
        <v>265</v>
      </c>
    </row>
    <row r="272" customFormat="false" ht="12.95" hidden="false" customHeight="true" outlineLevel="0" collapsed="false">
      <c r="D272" s="10" t="n">
        <v>17</v>
      </c>
      <c r="E272" s="10" t="s">
        <v>495</v>
      </c>
      <c r="F272" s="9" t="s">
        <v>31</v>
      </c>
      <c r="G272" s="7" t="s">
        <v>31</v>
      </c>
      <c r="H272" s="20"/>
      <c r="I272" s="10" t="n">
        <v>219</v>
      </c>
    </row>
    <row r="274" customFormat="false" ht="12.95" hidden="false" customHeight="true" outlineLevel="0" collapsed="false">
      <c r="A274" s="1" t="s">
        <v>961</v>
      </c>
    </row>
  </sheetData>
  <printOptions headings="false" gridLines="false" gridLinesSet="true" horizontalCentered="false" verticalCentered="false"/>
  <pageMargins left="0.315277777777778" right="0.315277777777778" top="0.354166666666667" bottom="0.1576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48"/>
  <sheetViews>
    <sheetView showFormulas="false" showGridLines="true" showRowColHeaders="true" showZeros="true" rightToLeft="false" tabSelected="false" showOutlineSymbols="true" defaultGridColor="true" view="normal" topLeftCell="A217" colorId="64" zoomScale="100" zoomScaleNormal="100" zoomScalePageLayoutView="100" workbookViewId="0">
      <selection pane="topLeft" activeCell="J205" activeCellId="0" sqref="J205"/>
    </sheetView>
  </sheetViews>
  <sheetFormatPr defaultColWidth="9.15625" defaultRowHeight="12" zeroHeight="false" outlineLevelRow="0" outlineLevelCol="0"/>
  <cols>
    <col collapsed="false" customWidth="false" hidden="false" outlineLevel="0" max="1" min="1" style="76" width="9.14"/>
    <col collapsed="false" customWidth="true" hidden="false" outlineLevel="0" max="2" min="2" style="76" width="5.86"/>
    <col collapsed="false" customWidth="true" hidden="false" outlineLevel="0" max="3" min="3" style="76" width="12.42"/>
    <col collapsed="false" customWidth="true" hidden="false" outlineLevel="0" max="4" min="4" style="76" width="10.29"/>
    <col collapsed="false" customWidth="true" hidden="false" outlineLevel="0" max="5" min="5" style="76" width="6.42"/>
    <col collapsed="false" customWidth="true" hidden="false" outlineLevel="0" max="6" min="6" style="76" width="7.57"/>
    <col collapsed="false" customWidth="true" hidden="false" outlineLevel="0" max="7" min="7" style="76" width="10.42"/>
    <col collapsed="false" customWidth="true" hidden="false" outlineLevel="0" max="8" min="8" style="77" width="2.14"/>
    <col collapsed="false" customWidth="true" hidden="false" outlineLevel="0" max="9" min="9" style="76" width="7.71"/>
    <col collapsed="false" customWidth="true" hidden="false" outlineLevel="0" max="10" min="10" style="78" width="8.29"/>
    <col collapsed="false" customWidth="false" hidden="false" outlineLevel="0" max="1025" min="11" style="76" width="9.14"/>
  </cols>
  <sheetData>
    <row r="1" customFormat="false" ht="12.75" hidden="false" customHeight="false" outlineLevel="0" collapsed="false">
      <c r="A1" s="29" t="s">
        <v>199</v>
      </c>
      <c r="B1" s="79" t="n">
        <v>8</v>
      </c>
      <c r="C1" s="80" t="s">
        <v>206</v>
      </c>
      <c r="D1" s="80" t="s">
        <v>62</v>
      </c>
      <c r="E1" s="81" t="n">
        <v>2000</v>
      </c>
      <c r="F1" s="80" t="s">
        <v>20</v>
      </c>
      <c r="G1" s="80" t="s">
        <v>16</v>
      </c>
      <c r="H1" s="82" t="s">
        <v>16</v>
      </c>
      <c r="I1" s="83" t="s">
        <v>207</v>
      </c>
      <c r="J1" s="81" t="n">
        <v>79</v>
      </c>
      <c r="K1" s="76" t="n">
        <v>1</v>
      </c>
    </row>
    <row r="2" customFormat="false" ht="12" hidden="false" customHeight="false" outlineLevel="0" collapsed="false">
      <c r="A2" s="80" t="s">
        <v>295</v>
      </c>
      <c r="B2" s="84"/>
      <c r="C2" s="80" t="s">
        <v>298</v>
      </c>
      <c r="D2" s="80" t="s">
        <v>166</v>
      </c>
      <c r="E2" s="81" t="n">
        <v>2002</v>
      </c>
      <c r="F2" s="80" t="s">
        <v>20</v>
      </c>
      <c r="G2" s="80" t="s">
        <v>16</v>
      </c>
      <c r="H2" s="82" t="s">
        <v>16</v>
      </c>
      <c r="I2" s="85" t="n">
        <v>819</v>
      </c>
      <c r="J2" s="81" t="n">
        <v>78</v>
      </c>
      <c r="K2" s="76" t="n">
        <v>2</v>
      </c>
    </row>
    <row r="3" customFormat="false" ht="15" hidden="false" customHeight="false" outlineLevel="0" collapsed="false">
      <c r="A3" s="29" t="s">
        <v>12</v>
      </c>
      <c r="B3" s="86"/>
      <c r="C3" s="80" t="s">
        <v>18</v>
      </c>
      <c r="D3" s="80" t="s">
        <v>19</v>
      </c>
      <c r="E3" s="81" t="n">
        <v>2002</v>
      </c>
      <c r="F3" s="80" t="s">
        <v>20</v>
      </c>
      <c r="G3" s="80" t="s">
        <v>16</v>
      </c>
      <c r="H3" s="82" t="s">
        <v>16</v>
      </c>
      <c r="I3" s="85" t="s">
        <v>21</v>
      </c>
      <c r="J3" s="81" t="n">
        <v>72</v>
      </c>
      <c r="K3" s="76" t="n">
        <v>3</v>
      </c>
    </row>
    <row r="4" customFormat="false" ht="12" hidden="false" customHeight="false" outlineLevel="0" collapsed="false">
      <c r="A4" s="80" t="s">
        <v>295</v>
      </c>
      <c r="B4" s="30"/>
      <c r="C4" s="80" t="s">
        <v>319</v>
      </c>
      <c r="D4" s="80" t="s">
        <v>69</v>
      </c>
      <c r="E4" s="81" t="n">
        <v>2000</v>
      </c>
      <c r="F4" s="80" t="s">
        <v>20</v>
      </c>
      <c r="G4" s="80" t="s">
        <v>16</v>
      </c>
      <c r="H4" s="82" t="s">
        <v>16</v>
      </c>
      <c r="I4" s="83" t="s">
        <v>320</v>
      </c>
      <c r="J4" s="84" t="n">
        <v>66</v>
      </c>
      <c r="K4" s="76" t="n">
        <v>4</v>
      </c>
    </row>
    <row r="5" customFormat="false" ht="12" hidden="false" customHeight="false" outlineLevel="0" collapsed="false">
      <c r="A5" s="87" t="s">
        <v>128</v>
      </c>
      <c r="B5" s="88"/>
      <c r="C5" s="89" t="s">
        <v>147</v>
      </c>
      <c r="D5" s="89" t="s">
        <v>148</v>
      </c>
      <c r="E5" s="90" t="n">
        <v>2004</v>
      </c>
      <c r="F5" s="89" t="s">
        <v>20</v>
      </c>
      <c r="G5" s="89" t="s">
        <v>16</v>
      </c>
      <c r="H5" s="91" t="s">
        <v>16</v>
      </c>
      <c r="I5" s="92" t="s">
        <v>149</v>
      </c>
      <c r="J5" s="88" t="n">
        <v>55</v>
      </c>
      <c r="K5" s="76" t="n">
        <v>5</v>
      </c>
    </row>
    <row r="6" customFormat="false" ht="12" hidden="false" customHeight="false" outlineLevel="0" collapsed="false">
      <c r="A6" s="87" t="s">
        <v>472</v>
      </c>
      <c r="B6" s="90"/>
      <c r="C6" s="89" t="s">
        <v>486</v>
      </c>
      <c r="D6" s="89" t="s">
        <v>62</v>
      </c>
      <c r="E6" s="90" t="n">
        <v>2002</v>
      </c>
      <c r="F6" s="89" t="s">
        <v>20</v>
      </c>
      <c r="G6" s="89" t="s">
        <v>16</v>
      </c>
      <c r="H6" s="91" t="s">
        <v>16</v>
      </c>
      <c r="I6" s="92" t="n">
        <v>125</v>
      </c>
      <c r="J6" s="90" t="n">
        <v>49</v>
      </c>
      <c r="K6" s="76" t="n">
        <v>6</v>
      </c>
    </row>
    <row r="7" customFormat="false" ht="12" hidden="false" customHeight="false" outlineLevel="0" collapsed="false">
      <c r="A7" s="89" t="s">
        <v>295</v>
      </c>
      <c r="B7" s="25"/>
      <c r="C7" s="89" t="s">
        <v>357</v>
      </c>
      <c r="D7" s="89" t="s">
        <v>358</v>
      </c>
      <c r="E7" s="90" t="n">
        <v>2003</v>
      </c>
      <c r="F7" s="89" t="s">
        <v>20</v>
      </c>
      <c r="G7" s="89" t="s">
        <v>16</v>
      </c>
      <c r="H7" s="91" t="s">
        <v>16</v>
      </c>
      <c r="I7" s="92" t="n">
        <v>595</v>
      </c>
      <c r="J7" s="88" t="n">
        <v>47</v>
      </c>
      <c r="K7" s="76" t="n">
        <v>7</v>
      </c>
    </row>
    <row r="8" customFormat="false" ht="12" hidden="false" customHeight="false" outlineLevel="0" collapsed="false">
      <c r="A8" s="87" t="s">
        <v>128</v>
      </c>
      <c r="B8" s="88"/>
      <c r="C8" s="89" t="s">
        <v>168</v>
      </c>
      <c r="D8" s="89" t="s">
        <v>29</v>
      </c>
      <c r="E8" s="90" t="n">
        <v>2002</v>
      </c>
      <c r="F8" s="89" t="s">
        <v>20</v>
      </c>
      <c r="G8" s="89" t="s">
        <v>16</v>
      </c>
      <c r="H8" s="91" t="s">
        <v>16</v>
      </c>
      <c r="I8" s="92" t="s">
        <v>169</v>
      </c>
      <c r="J8" s="88" t="n">
        <v>45</v>
      </c>
      <c r="K8" s="76" t="n">
        <v>8</v>
      </c>
    </row>
    <row r="9" customFormat="false" ht="12" hidden="false" customHeight="false" outlineLevel="0" collapsed="false">
      <c r="A9" s="9" t="s">
        <v>962</v>
      </c>
      <c r="B9" s="88"/>
      <c r="C9" s="89" t="s">
        <v>380</v>
      </c>
      <c r="D9" s="89" t="s">
        <v>62</v>
      </c>
      <c r="E9" s="90" t="n">
        <v>2003</v>
      </c>
      <c r="F9" s="89" t="s">
        <v>20</v>
      </c>
      <c r="G9" s="89" t="s">
        <v>16</v>
      </c>
      <c r="H9" s="91" t="s">
        <v>16</v>
      </c>
      <c r="I9" s="93" t="s">
        <v>381</v>
      </c>
      <c r="J9" s="25" t="n">
        <v>44</v>
      </c>
      <c r="K9" s="76" t="n">
        <v>9</v>
      </c>
    </row>
    <row r="10" customFormat="false" ht="12.75" hidden="false" customHeight="false" outlineLevel="0" collapsed="false">
      <c r="A10" s="9" t="s">
        <v>223</v>
      </c>
      <c r="B10" s="94"/>
      <c r="C10" s="89" t="s">
        <v>260</v>
      </c>
      <c r="D10" s="89" t="s">
        <v>261</v>
      </c>
      <c r="E10" s="90" t="n">
        <v>2004</v>
      </c>
      <c r="F10" s="89" t="s">
        <v>20</v>
      </c>
      <c r="G10" s="89" t="s">
        <v>16</v>
      </c>
      <c r="H10" s="91" t="s">
        <v>16</v>
      </c>
      <c r="I10" s="92" t="s">
        <v>262</v>
      </c>
      <c r="J10" s="25" t="n">
        <v>43</v>
      </c>
      <c r="K10" s="76" t="n">
        <v>10</v>
      </c>
    </row>
    <row r="11" customFormat="false" ht="12" hidden="false" customHeight="false" outlineLevel="0" collapsed="false">
      <c r="A11" s="9" t="s">
        <v>962</v>
      </c>
      <c r="B11" s="88"/>
      <c r="C11" s="89" t="s">
        <v>390</v>
      </c>
      <c r="D11" s="89" t="s">
        <v>386</v>
      </c>
      <c r="E11" s="90" t="n">
        <v>2003</v>
      </c>
      <c r="F11" s="89" t="s">
        <v>20</v>
      </c>
      <c r="G11" s="89" t="s">
        <v>16</v>
      </c>
      <c r="H11" s="91" t="s">
        <v>16</v>
      </c>
      <c r="I11" s="93" t="s">
        <v>391</v>
      </c>
      <c r="J11" s="88" t="n">
        <v>39</v>
      </c>
      <c r="K11" s="76" t="n">
        <v>11</v>
      </c>
    </row>
    <row r="12" customFormat="false" ht="12" hidden="false" customHeight="false" outlineLevel="0" collapsed="false">
      <c r="A12" s="24" t="s">
        <v>409</v>
      </c>
      <c r="B12" s="88"/>
      <c r="C12" s="89" t="s">
        <v>466</v>
      </c>
      <c r="D12" s="89" t="s">
        <v>158</v>
      </c>
      <c r="E12" s="90" t="n">
        <v>2002</v>
      </c>
      <c r="F12" s="89" t="s">
        <v>20</v>
      </c>
      <c r="G12" s="89" t="s">
        <v>16</v>
      </c>
      <c r="H12" s="91" t="s">
        <v>16</v>
      </c>
      <c r="I12" s="36" t="s">
        <v>467</v>
      </c>
      <c r="J12" s="88" t="n">
        <v>22</v>
      </c>
      <c r="K12" s="76" t="n">
        <v>12</v>
      </c>
    </row>
    <row r="13" customFormat="false" ht="12" hidden="false" customHeight="false" outlineLevel="0" collapsed="false">
      <c r="A13" s="24"/>
      <c r="B13" s="88"/>
      <c r="C13" s="89"/>
      <c r="D13" s="89"/>
      <c r="E13" s="90"/>
      <c r="F13" s="89"/>
      <c r="G13" s="89"/>
      <c r="H13" s="91"/>
      <c r="I13" s="36"/>
      <c r="J13" s="88" t="n">
        <f aca="false">SUM(J1:J12)</f>
        <v>639</v>
      </c>
    </row>
    <row r="14" customFormat="false" ht="12.75" hidden="false" customHeight="false" outlineLevel="0" collapsed="false">
      <c r="A14" s="9" t="s">
        <v>223</v>
      </c>
      <c r="B14" s="94"/>
      <c r="C14" s="89" t="s">
        <v>293</v>
      </c>
      <c r="D14" s="89" t="s">
        <v>261</v>
      </c>
      <c r="E14" s="90" t="n">
        <v>2002</v>
      </c>
      <c r="F14" s="89" t="s">
        <v>20</v>
      </c>
      <c r="G14" s="89" t="s">
        <v>16</v>
      </c>
      <c r="H14" s="91" t="s">
        <v>16</v>
      </c>
      <c r="I14" s="92" t="s">
        <v>294</v>
      </c>
      <c r="J14" s="88" t="n">
        <v>0</v>
      </c>
    </row>
    <row r="15" customFormat="false" ht="12" hidden="false" customHeight="false" outlineLevel="0" collapsed="false">
      <c r="A15" s="9" t="s">
        <v>223</v>
      </c>
      <c r="B15" s="25"/>
      <c r="C15" s="87" t="s">
        <v>228</v>
      </c>
      <c r="D15" s="87" t="s">
        <v>29</v>
      </c>
      <c r="E15" s="88" t="n">
        <v>2004</v>
      </c>
      <c r="F15" s="87" t="s">
        <v>103</v>
      </c>
      <c r="G15" s="87" t="s">
        <v>16</v>
      </c>
      <c r="H15" s="95" t="s">
        <v>16</v>
      </c>
      <c r="I15" s="92" t="s">
        <v>229</v>
      </c>
      <c r="J15" s="88" t="n">
        <v>65</v>
      </c>
    </row>
    <row r="16" customFormat="false" ht="12" hidden="false" customHeight="false" outlineLevel="0" collapsed="false">
      <c r="A16" s="89" t="s">
        <v>295</v>
      </c>
      <c r="B16" s="88"/>
      <c r="C16" s="87" t="s">
        <v>355</v>
      </c>
      <c r="D16" s="87" t="s">
        <v>40</v>
      </c>
      <c r="E16" s="88" t="n">
        <v>2004</v>
      </c>
      <c r="F16" s="87" t="s">
        <v>103</v>
      </c>
      <c r="G16" s="87" t="s">
        <v>16</v>
      </c>
      <c r="H16" s="95" t="s">
        <v>16</v>
      </c>
      <c r="I16" s="92" t="n">
        <v>605</v>
      </c>
      <c r="J16" s="88" t="n">
        <v>48</v>
      </c>
    </row>
    <row r="17" customFormat="false" ht="12" hidden="false" customHeight="false" outlineLevel="0" collapsed="false">
      <c r="A17" s="87" t="s">
        <v>128</v>
      </c>
      <c r="B17" s="88"/>
      <c r="C17" s="87" t="s">
        <v>157</v>
      </c>
      <c r="D17" s="87" t="s">
        <v>158</v>
      </c>
      <c r="E17" s="88" t="n">
        <v>2004</v>
      </c>
      <c r="F17" s="87" t="s">
        <v>103</v>
      </c>
      <c r="G17" s="87" t="s">
        <v>16</v>
      </c>
      <c r="H17" s="95" t="s">
        <v>16</v>
      </c>
      <c r="I17" s="92" t="s">
        <v>159</v>
      </c>
      <c r="J17" s="25" t="n">
        <v>47</v>
      </c>
    </row>
    <row r="18" customFormat="false" ht="12" hidden="false" customHeight="false" outlineLevel="0" collapsed="false">
      <c r="A18" s="24" t="s">
        <v>12</v>
      </c>
      <c r="B18" s="25"/>
      <c r="C18" s="87" t="s">
        <v>102</v>
      </c>
      <c r="D18" s="87" t="s">
        <v>29</v>
      </c>
      <c r="E18" s="88" t="n">
        <v>2004</v>
      </c>
      <c r="F18" s="87" t="s">
        <v>103</v>
      </c>
      <c r="G18" s="87" t="s">
        <v>16</v>
      </c>
      <c r="H18" s="95" t="s">
        <v>16</v>
      </c>
      <c r="I18" s="92" t="s">
        <v>104</v>
      </c>
      <c r="J18" s="88" t="n">
        <v>35</v>
      </c>
    </row>
    <row r="19" customFormat="false" ht="12" hidden="false" customHeight="false" outlineLevel="0" collapsed="false">
      <c r="A19" s="24" t="s">
        <v>12</v>
      </c>
      <c r="B19" s="25"/>
      <c r="C19" s="87" t="s">
        <v>117</v>
      </c>
      <c r="D19" s="87" t="s">
        <v>66</v>
      </c>
      <c r="E19" s="88" t="n">
        <v>2004</v>
      </c>
      <c r="F19" s="87" t="s">
        <v>103</v>
      </c>
      <c r="G19" s="87" t="s">
        <v>16</v>
      </c>
      <c r="H19" s="95" t="s">
        <v>16</v>
      </c>
      <c r="I19" s="92" t="s">
        <v>118</v>
      </c>
      <c r="J19" s="88" t="n">
        <v>22</v>
      </c>
    </row>
    <row r="20" customFormat="false" ht="12" hidden="false" customHeight="false" outlineLevel="0" collapsed="false">
      <c r="A20" s="24"/>
      <c r="B20" s="25"/>
      <c r="C20" s="87"/>
      <c r="D20" s="87"/>
      <c r="E20" s="88"/>
      <c r="F20" s="87"/>
      <c r="G20" s="87"/>
      <c r="H20" s="95"/>
      <c r="I20" s="92"/>
      <c r="J20" s="88" t="n">
        <f aca="false">SUM(J14:J19)</f>
        <v>217</v>
      </c>
    </row>
    <row r="21" customFormat="false" ht="12.75" hidden="false" customHeight="false" outlineLevel="0" collapsed="false">
      <c r="A21" s="9" t="s">
        <v>223</v>
      </c>
      <c r="B21" s="94"/>
      <c r="C21" s="87" t="s">
        <v>224</v>
      </c>
      <c r="D21" s="87" t="s">
        <v>37</v>
      </c>
      <c r="E21" s="88" t="n">
        <v>2004</v>
      </c>
      <c r="F21" s="87" t="s">
        <v>15</v>
      </c>
      <c r="G21" s="87" t="s">
        <v>16</v>
      </c>
      <c r="H21" s="95" t="s">
        <v>16</v>
      </c>
      <c r="I21" s="92" t="s">
        <v>225</v>
      </c>
      <c r="J21" s="88" t="n">
        <v>75</v>
      </c>
      <c r="K21" s="76" t="n">
        <v>1</v>
      </c>
    </row>
    <row r="22" customFormat="false" ht="15" hidden="false" customHeight="false" outlineLevel="0" collapsed="false">
      <c r="A22" s="24" t="s">
        <v>12</v>
      </c>
      <c r="B22" s="96"/>
      <c r="C22" s="87" t="s">
        <v>13</v>
      </c>
      <c r="D22" s="87" t="s">
        <v>14</v>
      </c>
      <c r="E22" s="88" t="n">
        <v>2001</v>
      </c>
      <c r="F22" s="87" t="s">
        <v>15</v>
      </c>
      <c r="G22" s="87" t="s">
        <v>16</v>
      </c>
      <c r="H22" s="95" t="s">
        <v>16</v>
      </c>
      <c r="I22" s="92" t="s">
        <v>17</v>
      </c>
      <c r="J22" s="88" t="n">
        <v>74</v>
      </c>
      <c r="K22" s="76" t="n">
        <v>2</v>
      </c>
    </row>
    <row r="23" customFormat="false" ht="12" hidden="false" customHeight="false" outlineLevel="0" collapsed="false">
      <c r="A23" s="24" t="s">
        <v>199</v>
      </c>
      <c r="B23" s="25" t="n">
        <v>7</v>
      </c>
      <c r="C23" s="87" t="s">
        <v>209</v>
      </c>
      <c r="D23" s="87" t="s">
        <v>14</v>
      </c>
      <c r="E23" s="88"/>
      <c r="F23" s="87" t="s">
        <v>15</v>
      </c>
      <c r="G23" s="87" t="s">
        <v>16</v>
      </c>
      <c r="H23" s="95" t="s">
        <v>16</v>
      </c>
      <c r="I23" s="36" t="s">
        <v>210</v>
      </c>
      <c r="J23" s="88" t="n">
        <v>74</v>
      </c>
      <c r="K23" s="76" t="n">
        <v>3</v>
      </c>
    </row>
    <row r="24" customFormat="false" ht="12" hidden="false" customHeight="false" outlineLevel="0" collapsed="false">
      <c r="A24" s="89" t="s">
        <v>295</v>
      </c>
      <c r="B24" s="25"/>
      <c r="C24" s="87" t="s">
        <v>300</v>
      </c>
      <c r="D24" s="87" t="s">
        <v>66</v>
      </c>
      <c r="E24" s="88" t="n">
        <v>2002</v>
      </c>
      <c r="F24" s="87" t="s">
        <v>15</v>
      </c>
      <c r="G24" s="87" t="s">
        <v>16</v>
      </c>
      <c r="H24" s="95" t="s">
        <v>16</v>
      </c>
      <c r="I24" s="36" t="s">
        <v>301</v>
      </c>
      <c r="J24" s="88" t="n">
        <v>74</v>
      </c>
      <c r="K24" s="76" t="n">
        <v>4</v>
      </c>
    </row>
    <row r="25" customFormat="false" ht="12" hidden="false" customHeight="false" outlineLevel="0" collapsed="false">
      <c r="A25" s="89" t="s">
        <v>295</v>
      </c>
      <c r="B25" s="88"/>
      <c r="C25" s="87" t="s">
        <v>303</v>
      </c>
      <c r="D25" s="87" t="s">
        <v>69</v>
      </c>
      <c r="E25" s="88" t="n">
        <v>2001</v>
      </c>
      <c r="F25" s="87" t="s">
        <v>15</v>
      </c>
      <c r="G25" s="87" t="s">
        <v>16</v>
      </c>
      <c r="H25" s="95" t="s">
        <v>16</v>
      </c>
      <c r="I25" s="36" t="s">
        <v>304</v>
      </c>
      <c r="J25" s="25" t="n">
        <v>71</v>
      </c>
      <c r="K25" s="76" t="n">
        <v>5</v>
      </c>
    </row>
    <row r="26" customFormat="false" ht="12" hidden="false" customHeight="false" outlineLevel="0" collapsed="false">
      <c r="A26" s="9" t="s">
        <v>223</v>
      </c>
      <c r="B26" s="25"/>
      <c r="C26" s="87" t="s">
        <v>230</v>
      </c>
      <c r="D26" s="87" t="s">
        <v>37</v>
      </c>
      <c r="E26" s="88" t="n">
        <v>2001</v>
      </c>
      <c r="F26" s="87" t="s">
        <v>15</v>
      </c>
      <c r="G26" s="87" t="s">
        <v>16</v>
      </c>
      <c r="H26" s="95" t="s">
        <v>16</v>
      </c>
      <c r="I26" s="92" t="s">
        <v>229</v>
      </c>
      <c r="J26" s="88" t="n">
        <v>65</v>
      </c>
      <c r="K26" s="76" t="n">
        <v>6</v>
      </c>
    </row>
    <row r="27" customFormat="false" ht="12" hidden="false" customHeight="false" outlineLevel="0" collapsed="false">
      <c r="A27" s="87" t="s">
        <v>128</v>
      </c>
      <c r="B27" s="88"/>
      <c r="C27" s="87" t="s">
        <v>138</v>
      </c>
      <c r="D27" s="87" t="s">
        <v>37</v>
      </c>
      <c r="E27" s="88" t="n">
        <v>2001</v>
      </c>
      <c r="F27" s="87" t="s">
        <v>15</v>
      </c>
      <c r="G27" s="87" t="s">
        <v>16</v>
      </c>
      <c r="H27" s="95" t="s">
        <v>16</v>
      </c>
      <c r="I27" s="92" t="s">
        <v>139</v>
      </c>
      <c r="J27" s="88" t="n">
        <v>63</v>
      </c>
      <c r="K27" s="76" t="n">
        <v>7</v>
      </c>
    </row>
    <row r="28" customFormat="false" ht="12" hidden="false" customHeight="false" outlineLevel="0" collapsed="false">
      <c r="A28" s="24" t="s">
        <v>409</v>
      </c>
      <c r="B28" s="88"/>
      <c r="C28" s="87" t="s">
        <v>412</v>
      </c>
      <c r="D28" s="87" t="s">
        <v>62</v>
      </c>
      <c r="E28" s="88" t="n">
        <v>2002</v>
      </c>
      <c r="F28" s="87" t="s">
        <v>15</v>
      </c>
      <c r="G28" s="87" t="s">
        <v>16</v>
      </c>
      <c r="H28" s="95" t="s">
        <v>16</v>
      </c>
      <c r="I28" s="36" t="s">
        <v>413</v>
      </c>
      <c r="J28" s="25" t="n">
        <v>61</v>
      </c>
      <c r="K28" s="76" t="n">
        <v>8</v>
      </c>
    </row>
    <row r="29" customFormat="false" ht="15" hidden="false" customHeight="false" outlineLevel="0" collapsed="false">
      <c r="A29" s="24" t="s">
        <v>12</v>
      </c>
      <c r="B29" s="96"/>
      <c r="C29" s="87" t="s">
        <v>43</v>
      </c>
      <c r="D29" s="87" t="s">
        <v>19</v>
      </c>
      <c r="E29" s="88" t="n">
        <v>2002</v>
      </c>
      <c r="F29" s="87" t="s">
        <v>15</v>
      </c>
      <c r="G29" s="87" t="s">
        <v>16</v>
      </c>
      <c r="H29" s="95" t="s">
        <v>16</v>
      </c>
      <c r="I29" s="92" t="s">
        <v>42</v>
      </c>
      <c r="J29" s="88" t="n">
        <v>58</v>
      </c>
      <c r="K29" s="76" t="n">
        <v>9</v>
      </c>
    </row>
    <row r="30" customFormat="false" ht="12" hidden="false" customHeight="false" outlineLevel="0" collapsed="false">
      <c r="A30" s="89" t="s">
        <v>295</v>
      </c>
      <c r="B30" s="88"/>
      <c r="C30" s="87" t="s">
        <v>343</v>
      </c>
      <c r="D30" s="87" t="s">
        <v>62</v>
      </c>
      <c r="E30" s="88" t="n">
        <v>2001</v>
      </c>
      <c r="F30" s="87" t="s">
        <v>15</v>
      </c>
      <c r="G30" s="87" t="s">
        <v>16</v>
      </c>
      <c r="H30" s="95" t="s">
        <v>16</v>
      </c>
      <c r="I30" s="36" t="s">
        <v>344</v>
      </c>
      <c r="J30" s="88" t="n">
        <v>57</v>
      </c>
      <c r="K30" s="76" t="n">
        <v>10</v>
      </c>
    </row>
    <row r="31" customFormat="false" ht="12" hidden="false" customHeight="false" outlineLevel="0" collapsed="false">
      <c r="A31" s="87" t="s">
        <v>472</v>
      </c>
      <c r="B31" s="88"/>
      <c r="C31" s="87" t="s">
        <v>483</v>
      </c>
      <c r="D31" s="87" t="s">
        <v>166</v>
      </c>
      <c r="E31" s="88" t="n">
        <v>2002</v>
      </c>
      <c r="F31" s="87" t="s">
        <v>15</v>
      </c>
      <c r="G31" s="87" t="s">
        <v>16</v>
      </c>
      <c r="H31" s="95" t="s">
        <v>16</v>
      </c>
      <c r="I31" s="92" t="n">
        <v>130</v>
      </c>
      <c r="J31" s="97" t="n">
        <v>55</v>
      </c>
      <c r="K31" s="76" t="n">
        <v>11</v>
      </c>
    </row>
    <row r="32" customFormat="false" ht="12" hidden="false" customHeight="false" outlineLevel="0" collapsed="false">
      <c r="A32" s="93"/>
      <c r="B32" s="93"/>
      <c r="C32" s="93" t="s">
        <v>487</v>
      </c>
      <c r="D32" s="93" t="s">
        <v>69</v>
      </c>
      <c r="E32" s="93" t="n">
        <v>2002</v>
      </c>
      <c r="F32" s="93" t="s">
        <v>15</v>
      </c>
      <c r="G32" s="89" t="s">
        <v>16</v>
      </c>
      <c r="H32" s="91" t="s">
        <v>16</v>
      </c>
      <c r="I32" s="92" t="n">
        <v>125</v>
      </c>
      <c r="J32" s="88" t="n">
        <v>49</v>
      </c>
      <c r="K32" s="76" t="n">
        <v>12</v>
      </c>
    </row>
    <row r="33" customFormat="false" ht="12" hidden="false" customHeight="false" outlineLevel="0" collapsed="false">
      <c r="A33" s="93"/>
      <c r="B33" s="93"/>
      <c r="C33" s="93"/>
      <c r="D33" s="93"/>
      <c r="E33" s="93"/>
      <c r="F33" s="93"/>
      <c r="G33" s="89"/>
      <c r="H33" s="91"/>
      <c r="I33" s="92"/>
      <c r="J33" s="88" t="n">
        <f aca="false">SUM(J21:J32)</f>
        <v>776</v>
      </c>
    </row>
    <row r="34" customFormat="false" ht="12" hidden="false" customHeight="false" outlineLevel="0" collapsed="false">
      <c r="A34" s="9" t="s">
        <v>962</v>
      </c>
      <c r="B34" s="88"/>
      <c r="C34" s="87" t="s">
        <v>345</v>
      </c>
      <c r="D34" s="87" t="s">
        <v>174</v>
      </c>
      <c r="E34" s="88" t="n">
        <v>2001</v>
      </c>
      <c r="F34" s="87" t="s">
        <v>15</v>
      </c>
      <c r="G34" s="87" t="s">
        <v>16</v>
      </c>
      <c r="H34" s="95" t="s">
        <v>16</v>
      </c>
      <c r="I34" s="93" t="s">
        <v>379</v>
      </c>
      <c r="J34" s="88" t="n">
        <v>46</v>
      </c>
    </row>
    <row r="35" customFormat="false" ht="15" hidden="false" customHeight="false" outlineLevel="0" collapsed="false">
      <c r="A35" s="24" t="s">
        <v>12</v>
      </c>
      <c r="B35" s="96"/>
      <c r="C35" s="89" t="s">
        <v>88</v>
      </c>
      <c r="D35" s="89" t="s">
        <v>89</v>
      </c>
      <c r="E35" s="90" t="n">
        <v>2001</v>
      </c>
      <c r="F35" s="89" t="s">
        <v>15</v>
      </c>
      <c r="G35" s="89" t="s">
        <v>16</v>
      </c>
      <c r="H35" s="91" t="s">
        <v>16</v>
      </c>
      <c r="I35" s="92" t="s">
        <v>90</v>
      </c>
      <c r="J35" s="90" t="n">
        <v>42</v>
      </c>
    </row>
    <row r="36" customFormat="false" ht="12" hidden="false" customHeight="false" outlineLevel="0" collapsed="false">
      <c r="A36" s="24" t="s">
        <v>409</v>
      </c>
      <c r="B36" s="88"/>
      <c r="C36" s="87" t="s">
        <v>439</v>
      </c>
      <c r="D36" s="87" t="s">
        <v>166</v>
      </c>
      <c r="E36" s="88" t="n">
        <v>2004</v>
      </c>
      <c r="F36" s="87" t="s">
        <v>15</v>
      </c>
      <c r="G36" s="87" t="s">
        <v>16</v>
      </c>
      <c r="H36" s="95" t="s">
        <v>16</v>
      </c>
      <c r="I36" s="36" t="s">
        <v>440</v>
      </c>
      <c r="J36" s="88" t="n">
        <v>41</v>
      </c>
    </row>
    <row r="37" customFormat="false" ht="12" hidden="false" customHeight="false" outlineLevel="0" collapsed="false">
      <c r="A37" s="24" t="s">
        <v>409</v>
      </c>
      <c r="B37" s="88"/>
      <c r="C37" s="87" t="s">
        <v>452</v>
      </c>
      <c r="D37" s="87" t="s">
        <v>62</v>
      </c>
      <c r="E37" s="88" t="n">
        <v>2001</v>
      </c>
      <c r="F37" s="87" t="s">
        <v>15</v>
      </c>
      <c r="G37" s="87" t="s">
        <v>16</v>
      </c>
      <c r="H37" s="95" t="s">
        <v>16</v>
      </c>
      <c r="I37" s="92" t="s">
        <v>453</v>
      </c>
      <c r="J37" s="88" t="n">
        <v>35</v>
      </c>
    </row>
    <row r="38" customFormat="false" ht="12" hidden="false" customHeight="false" outlineLevel="0" collapsed="false">
      <c r="A38" s="89" t="s">
        <v>295</v>
      </c>
      <c r="B38" s="25"/>
      <c r="C38" s="93" t="s">
        <v>313</v>
      </c>
      <c r="D38" s="93" t="s">
        <v>37</v>
      </c>
      <c r="E38" s="88" t="n">
        <v>2003</v>
      </c>
      <c r="F38" s="9" t="s">
        <v>15</v>
      </c>
      <c r="G38" s="9" t="s">
        <v>31</v>
      </c>
      <c r="H38" s="7" t="s">
        <v>31</v>
      </c>
      <c r="I38" s="36" t="s">
        <v>314</v>
      </c>
      <c r="J38" s="98" t="n">
        <v>69</v>
      </c>
      <c r="K38" s="76" t="n">
        <v>1</v>
      </c>
    </row>
    <row r="39" customFormat="false" ht="12" hidden="false" customHeight="false" outlineLevel="0" collapsed="false">
      <c r="A39" s="24" t="s">
        <v>409</v>
      </c>
      <c r="B39" s="88"/>
      <c r="C39" s="93" t="s">
        <v>410</v>
      </c>
      <c r="D39" s="93" t="s">
        <v>34</v>
      </c>
      <c r="E39" s="88" t="n">
        <v>2004</v>
      </c>
      <c r="F39" s="9" t="s">
        <v>15</v>
      </c>
      <c r="G39" s="9" t="s">
        <v>31</v>
      </c>
      <c r="H39" s="7" t="s">
        <v>31</v>
      </c>
      <c r="I39" s="92" t="s">
        <v>411</v>
      </c>
      <c r="J39" s="88" t="n">
        <v>67</v>
      </c>
      <c r="K39" s="76" t="n">
        <v>2</v>
      </c>
    </row>
    <row r="40" customFormat="false" ht="12" hidden="false" customHeight="false" outlineLevel="0" collapsed="false">
      <c r="A40" s="89" t="s">
        <v>295</v>
      </c>
      <c r="B40" s="25"/>
      <c r="C40" s="93" t="s">
        <v>325</v>
      </c>
      <c r="D40" s="93" t="s">
        <v>115</v>
      </c>
      <c r="E40" s="88" t="n">
        <v>2002</v>
      </c>
      <c r="F40" s="9" t="s">
        <v>15</v>
      </c>
      <c r="G40" s="9" t="s">
        <v>31</v>
      </c>
      <c r="H40" s="7" t="s">
        <v>31</v>
      </c>
      <c r="I40" s="36" t="s">
        <v>326</v>
      </c>
      <c r="J40" s="88" t="n">
        <v>62</v>
      </c>
      <c r="K40" s="76" t="n">
        <v>3</v>
      </c>
    </row>
    <row r="41" customFormat="false" ht="12" hidden="false" customHeight="false" outlineLevel="0" collapsed="false">
      <c r="A41" s="87" t="s">
        <v>472</v>
      </c>
      <c r="B41" s="88"/>
      <c r="C41" s="93" t="s">
        <v>476</v>
      </c>
      <c r="D41" s="93" t="s">
        <v>171</v>
      </c>
      <c r="E41" s="88" t="n">
        <v>2003</v>
      </c>
      <c r="F41" s="9" t="s">
        <v>15</v>
      </c>
      <c r="G41" s="9" t="s">
        <v>31</v>
      </c>
      <c r="H41" s="7" t="s">
        <v>31</v>
      </c>
      <c r="I41" s="92" t="n">
        <v>135</v>
      </c>
      <c r="J41" s="97" t="n">
        <v>62</v>
      </c>
      <c r="K41" s="76" t="n">
        <v>4</v>
      </c>
    </row>
    <row r="42" customFormat="false" ht="12" hidden="false" customHeight="false" outlineLevel="0" collapsed="false">
      <c r="A42" s="89" t="s">
        <v>295</v>
      </c>
      <c r="B42" s="88"/>
      <c r="C42" s="93" t="s">
        <v>337</v>
      </c>
      <c r="D42" s="93" t="s">
        <v>338</v>
      </c>
      <c r="E42" s="88" t="n">
        <v>2004</v>
      </c>
      <c r="F42" s="9" t="s">
        <v>15</v>
      </c>
      <c r="G42" s="9" t="s">
        <v>31</v>
      </c>
      <c r="H42" s="7" t="s">
        <v>31</v>
      </c>
      <c r="I42" s="36" t="s">
        <v>339</v>
      </c>
      <c r="J42" s="88" t="n">
        <v>58</v>
      </c>
      <c r="K42" s="76" t="n">
        <v>5</v>
      </c>
    </row>
    <row r="43" customFormat="false" ht="12" hidden="false" customHeight="false" outlineLevel="0" collapsed="false">
      <c r="A43" s="9" t="s">
        <v>223</v>
      </c>
      <c r="B43" s="25"/>
      <c r="C43" s="93" t="s">
        <v>155</v>
      </c>
      <c r="D43" s="93" t="s">
        <v>171</v>
      </c>
      <c r="E43" s="88" t="n">
        <v>2002</v>
      </c>
      <c r="F43" s="9" t="s">
        <v>15</v>
      </c>
      <c r="G43" s="9" t="s">
        <v>31</v>
      </c>
      <c r="H43" s="7" t="s">
        <v>31</v>
      </c>
      <c r="I43" s="92" t="s">
        <v>239</v>
      </c>
      <c r="J43" s="90" t="n">
        <v>57</v>
      </c>
      <c r="K43" s="76" t="n">
        <v>6</v>
      </c>
    </row>
    <row r="44" customFormat="false" ht="12" hidden="false" customHeight="false" outlineLevel="0" collapsed="false">
      <c r="A44" s="87" t="s">
        <v>472</v>
      </c>
      <c r="B44" s="88"/>
      <c r="C44" s="93" t="s">
        <v>484</v>
      </c>
      <c r="D44" s="93" t="s">
        <v>34</v>
      </c>
      <c r="E44" s="88" t="n">
        <v>2001</v>
      </c>
      <c r="F44" s="9" t="s">
        <v>15</v>
      </c>
      <c r="G44" s="9" t="s">
        <v>31</v>
      </c>
      <c r="H44" s="7" t="s">
        <v>31</v>
      </c>
      <c r="I44" s="92" t="n">
        <v>130</v>
      </c>
      <c r="J44" s="25" t="n">
        <v>55</v>
      </c>
      <c r="K44" s="76" t="n">
        <v>7</v>
      </c>
    </row>
    <row r="45" customFormat="false" ht="12" hidden="false" customHeight="false" outlineLevel="0" collapsed="false">
      <c r="A45" s="29" t="s">
        <v>12</v>
      </c>
      <c r="B45" s="30"/>
      <c r="C45" s="99" t="s">
        <v>53</v>
      </c>
      <c r="D45" s="99" t="s">
        <v>54</v>
      </c>
      <c r="E45" s="84" t="n">
        <v>2004</v>
      </c>
      <c r="F45" s="60" t="s">
        <v>15</v>
      </c>
      <c r="G45" s="9" t="s">
        <v>31</v>
      </c>
      <c r="H45" s="7" t="s">
        <v>31</v>
      </c>
      <c r="I45" s="92" t="s">
        <v>52</v>
      </c>
      <c r="J45" s="88" t="n">
        <v>54</v>
      </c>
      <c r="K45" s="76" t="n">
        <v>8</v>
      </c>
    </row>
    <row r="46" customFormat="false" ht="12" hidden="false" customHeight="false" outlineLevel="0" collapsed="false">
      <c r="A46" s="24" t="s">
        <v>199</v>
      </c>
      <c r="B46" s="25" t="n">
        <v>3</v>
      </c>
      <c r="C46" s="9" t="s">
        <v>211</v>
      </c>
      <c r="D46" s="93"/>
      <c r="E46" s="88"/>
      <c r="F46" s="9" t="s">
        <v>15</v>
      </c>
      <c r="G46" s="9" t="s">
        <v>31</v>
      </c>
      <c r="H46" s="7" t="s">
        <v>31</v>
      </c>
      <c r="I46" s="36" t="s">
        <v>212</v>
      </c>
      <c r="J46" s="88" t="n">
        <v>74</v>
      </c>
      <c r="K46" s="76" t="n">
        <v>9</v>
      </c>
    </row>
    <row r="47" customFormat="false" ht="12" hidden="false" customHeight="false" outlineLevel="0" collapsed="false">
      <c r="A47" s="24" t="s">
        <v>409</v>
      </c>
      <c r="B47" s="25"/>
      <c r="C47" s="93" t="s">
        <v>420</v>
      </c>
      <c r="D47" s="93" t="s">
        <v>386</v>
      </c>
      <c r="E47" s="88" t="n">
        <v>2004</v>
      </c>
      <c r="F47" s="9" t="s">
        <v>15</v>
      </c>
      <c r="G47" s="9" t="s">
        <v>31</v>
      </c>
      <c r="H47" s="7" t="s">
        <v>31</v>
      </c>
      <c r="I47" s="92" t="s">
        <v>419</v>
      </c>
      <c r="J47" s="88" t="n">
        <v>53</v>
      </c>
      <c r="K47" s="76" t="n">
        <v>10</v>
      </c>
    </row>
    <row r="48" customFormat="false" ht="12" hidden="false" customHeight="false" outlineLevel="0" collapsed="false">
      <c r="A48" s="9" t="s">
        <v>223</v>
      </c>
      <c r="B48" s="25"/>
      <c r="C48" s="93" t="s">
        <v>247</v>
      </c>
      <c r="D48" s="93" t="s">
        <v>66</v>
      </c>
      <c r="E48" s="88" t="n">
        <v>2002</v>
      </c>
      <c r="F48" s="9" t="s">
        <v>15</v>
      </c>
      <c r="G48" s="9" t="s">
        <v>31</v>
      </c>
      <c r="H48" s="7" t="s">
        <v>31</v>
      </c>
      <c r="I48" s="92" t="s">
        <v>248</v>
      </c>
      <c r="J48" s="88" t="n">
        <v>52</v>
      </c>
      <c r="K48" s="76" t="n">
        <v>11</v>
      </c>
    </row>
    <row r="49" customFormat="false" ht="12" hidden="false" customHeight="false" outlineLevel="0" collapsed="false">
      <c r="A49" s="9" t="s">
        <v>223</v>
      </c>
      <c r="B49" s="25"/>
      <c r="C49" s="93" t="s">
        <v>249</v>
      </c>
      <c r="D49" s="93" t="s">
        <v>250</v>
      </c>
      <c r="E49" s="93" t="n">
        <v>2003</v>
      </c>
      <c r="F49" s="93" t="s">
        <v>15</v>
      </c>
      <c r="G49" s="93" t="s">
        <v>31</v>
      </c>
      <c r="H49" s="93" t="s">
        <v>31</v>
      </c>
      <c r="I49" s="92" t="s">
        <v>251</v>
      </c>
      <c r="J49" s="88" t="n">
        <v>51</v>
      </c>
      <c r="K49" s="76" t="n">
        <v>12</v>
      </c>
    </row>
    <row r="50" customFormat="false" ht="12" hidden="false" customHeight="false" outlineLevel="0" collapsed="false">
      <c r="A50" s="9"/>
      <c r="B50" s="25"/>
      <c r="C50" s="93"/>
      <c r="D50" s="93"/>
      <c r="E50" s="93"/>
      <c r="F50" s="93"/>
      <c r="G50" s="93"/>
      <c r="H50" s="93"/>
      <c r="I50" s="92"/>
      <c r="J50" s="88" t="n">
        <f aca="false">SUM(J38:J49)</f>
        <v>714</v>
      </c>
    </row>
    <row r="51" customFormat="false" ht="15" hidden="false" customHeight="false" outlineLevel="0" collapsed="false">
      <c r="A51" s="24" t="s">
        <v>12</v>
      </c>
      <c r="B51" s="96"/>
      <c r="C51" s="93" t="s">
        <v>65</v>
      </c>
      <c r="D51" s="93" t="s">
        <v>66</v>
      </c>
      <c r="E51" s="88" t="n">
        <v>2002</v>
      </c>
      <c r="F51" s="9" t="s">
        <v>15</v>
      </c>
      <c r="G51" s="9" t="s">
        <v>31</v>
      </c>
      <c r="H51" s="7" t="s">
        <v>31</v>
      </c>
      <c r="I51" s="92" t="s">
        <v>67</v>
      </c>
      <c r="J51" s="88" t="n">
        <v>49</v>
      </c>
    </row>
    <row r="52" customFormat="false" ht="12" hidden="false" customHeight="false" outlineLevel="0" collapsed="false">
      <c r="A52" s="87" t="s">
        <v>128</v>
      </c>
      <c r="B52" s="88"/>
      <c r="C52" s="93" t="s">
        <v>155</v>
      </c>
      <c r="D52" s="93" t="s">
        <v>69</v>
      </c>
      <c r="E52" s="88" t="n">
        <v>2002</v>
      </c>
      <c r="F52" s="9" t="s">
        <v>15</v>
      </c>
      <c r="G52" s="9" t="s">
        <v>31</v>
      </c>
      <c r="H52" s="7" t="s">
        <v>31</v>
      </c>
      <c r="I52" s="92" t="s">
        <v>156</v>
      </c>
      <c r="J52" s="88" t="n">
        <v>47</v>
      </c>
    </row>
    <row r="53" customFormat="false" ht="12" hidden="false" customHeight="false" outlineLevel="0" collapsed="false">
      <c r="A53" s="9" t="s">
        <v>962</v>
      </c>
      <c r="B53" s="88"/>
      <c r="C53" s="93" t="s">
        <v>382</v>
      </c>
      <c r="D53" s="93" t="s">
        <v>59</v>
      </c>
      <c r="E53" s="88" t="n">
        <v>2004</v>
      </c>
      <c r="F53" s="9" t="s">
        <v>15</v>
      </c>
      <c r="G53" s="9" t="s">
        <v>31</v>
      </c>
      <c r="H53" s="7" t="s">
        <v>31</v>
      </c>
      <c r="I53" s="93" t="s">
        <v>383</v>
      </c>
      <c r="J53" s="88" t="n">
        <v>43</v>
      </c>
    </row>
    <row r="54" customFormat="false" ht="12" hidden="false" customHeight="false" outlineLevel="0" collapsed="false">
      <c r="A54" s="24" t="s">
        <v>409</v>
      </c>
      <c r="B54" s="25"/>
      <c r="C54" s="93" t="s">
        <v>437</v>
      </c>
      <c r="D54" s="93" t="s">
        <v>14</v>
      </c>
      <c r="E54" s="88" t="n">
        <v>2004</v>
      </c>
      <c r="F54" s="9" t="s">
        <v>15</v>
      </c>
      <c r="G54" s="9" t="s">
        <v>31</v>
      </c>
      <c r="H54" s="7" t="s">
        <v>31</v>
      </c>
      <c r="I54" s="36" t="s">
        <v>438</v>
      </c>
      <c r="J54" s="88" t="n">
        <v>42</v>
      </c>
    </row>
    <row r="55" customFormat="false" ht="12" hidden="false" customHeight="false" outlineLevel="0" collapsed="false">
      <c r="A55" s="24" t="s">
        <v>12</v>
      </c>
      <c r="B55" s="25"/>
      <c r="C55" s="93" t="s">
        <v>93</v>
      </c>
      <c r="D55" s="93" t="s">
        <v>94</v>
      </c>
      <c r="E55" s="88" t="n">
        <v>2002</v>
      </c>
      <c r="F55" s="9" t="s">
        <v>15</v>
      </c>
      <c r="G55" s="9" t="s">
        <v>31</v>
      </c>
      <c r="H55" s="7" t="s">
        <v>31</v>
      </c>
      <c r="I55" s="92" t="s">
        <v>95</v>
      </c>
      <c r="J55" s="88" t="n">
        <v>40</v>
      </c>
    </row>
    <row r="56" customFormat="false" ht="12" hidden="false" customHeight="false" outlineLevel="0" collapsed="false">
      <c r="A56" s="9" t="s">
        <v>962</v>
      </c>
      <c r="B56" s="88"/>
      <c r="C56" s="93" t="s">
        <v>394</v>
      </c>
      <c r="D56" s="93" t="s">
        <v>40</v>
      </c>
      <c r="E56" s="88" t="n">
        <v>2002</v>
      </c>
      <c r="F56" s="9" t="s">
        <v>15</v>
      </c>
      <c r="G56" s="9" t="s">
        <v>31</v>
      </c>
      <c r="H56" s="7" t="s">
        <v>31</v>
      </c>
      <c r="I56" s="93" t="s">
        <v>395</v>
      </c>
      <c r="J56" s="88" t="n">
        <v>38</v>
      </c>
    </row>
    <row r="57" customFormat="false" ht="12" hidden="false" customHeight="false" outlineLevel="0" collapsed="false">
      <c r="A57" s="87" t="s">
        <v>128</v>
      </c>
      <c r="B57" s="88"/>
      <c r="C57" s="93" t="s">
        <v>178</v>
      </c>
      <c r="D57" s="93" t="s">
        <v>34</v>
      </c>
      <c r="E57" s="88" t="n">
        <v>2003</v>
      </c>
      <c r="F57" s="9" t="s">
        <v>15</v>
      </c>
      <c r="G57" s="9" t="s">
        <v>31</v>
      </c>
      <c r="H57" s="7" t="s">
        <v>31</v>
      </c>
      <c r="I57" s="92" t="s">
        <v>179</v>
      </c>
      <c r="J57" s="88" t="n">
        <v>35</v>
      </c>
    </row>
    <row r="58" customFormat="false" ht="12" hidden="false" customHeight="false" outlineLevel="0" collapsed="false">
      <c r="A58" s="87" t="s">
        <v>128</v>
      </c>
      <c r="B58" s="88"/>
      <c r="C58" s="93" t="s">
        <v>180</v>
      </c>
      <c r="D58" s="93" t="s">
        <v>115</v>
      </c>
      <c r="E58" s="88" t="n">
        <v>2003</v>
      </c>
      <c r="F58" s="9" t="s">
        <v>15</v>
      </c>
      <c r="G58" s="9" t="s">
        <v>31</v>
      </c>
      <c r="H58" s="7" t="s">
        <v>31</v>
      </c>
      <c r="I58" s="92" t="s">
        <v>181</v>
      </c>
      <c r="J58" s="90" t="n">
        <v>31</v>
      </c>
    </row>
    <row r="59" customFormat="false" ht="12" hidden="false" customHeight="false" outlineLevel="0" collapsed="false">
      <c r="A59" s="24" t="s">
        <v>199</v>
      </c>
      <c r="B59" s="25" t="n">
        <v>3</v>
      </c>
      <c r="C59" s="100" t="s">
        <v>203</v>
      </c>
      <c r="D59" s="100" t="s">
        <v>204</v>
      </c>
      <c r="E59" s="25"/>
      <c r="F59" s="24" t="s">
        <v>41</v>
      </c>
      <c r="G59" s="24" t="s">
        <v>16</v>
      </c>
      <c r="H59" s="26" t="s">
        <v>16</v>
      </c>
      <c r="I59" s="36" t="s">
        <v>205</v>
      </c>
      <c r="J59" s="25" t="n">
        <v>81</v>
      </c>
      <c r="K59" s="76" t="n">
        <v>1</v>
      </c>
    </row>
    <row r="60" customFormat="false" ht="12" hidden="false" customHeight="false" outlineLevel="0" collapsed="false">
      <c r="A60" s="89" t="s">
        <v>295</v>
      </c>
      <c r="B60" s="25"/>
      <c r="C60" s="100" t="s">
        <v>129</v>
      </c>
      <c r="D60" s="100" t="s">
        <v>115</v>
      </c>
      <c r="E60" s="25" t="n">
        <v>1</v>
      </c>
      <c r="F60" s="24" t="s">
        <v>41</v>
      </c>
      <c r="G60" s="24" t="s">
        <v>16</v>
      </c>
      <c r="H60" s="26" t="s">
        <v>16</v>
      </c>
      <c r="I60" s="36" t="s">
        <v>302</v>
      </c>
      <c r="J60" s="90" t="n">
        <v>71</v>
      </c>
      <c r="K60" s="76" t="n">
        <v>2</v>
      </c>
    </row>
    <row r="61" customFormat="false" ht="12" hidden="false" customHeight="false" outlineLevel="0" collapsed="false">
      <c r="A61" s="87" t="s">
        <v>472</v>
      </c>
      <c r="B61" s="25"/>
      <c r="C61" s="100" t="s">
        <v>477</v>
      </c>
      <c r="D61" s="100" t="s">
        <v>166</v>
      </c>
      <c r="E61" s="25" t="n">
        <v>2</v>
      </c>
      <c r="F61" s="24" t="s">
        <v>41</v>
      </c>
      <c r="G61" s="24" t="s">
        <v>16</v>
      </c>
      <c r="H61" s="26" t="s">
        <v>16</v>
      </c>
      <c r="I61" s="92" t="n">
        <v>135</v>
      </c>
      <c r="J61" s="88" t="n">
        <v>62</v>
      </c>
      <c r="K61" s="76" t="n">
        <v>3</v>
      </c>
    </row>
    <row r="62" customFormat="false" ht="12" hidden="false" customHeight="false" outlineLevel="0" collapsed="false">
      <c r="A62" s="87" t="s">
        <v>472</v>
      </c>
      <c r="B62" s="25"/>
      <c r="C62" s="100" t="s">
        <v>478</v>
      </c>
      <c r="D62" s="100" t="s">
        <v>166</v>
      </c>
      <c r="E62" s="25" t="n">
        <v>1</v>
      </c>
      <c r="F62" s="24" t="s">
        <v>41</v>
      </c>
      <c r="G62" s="24" t="s">
        <v>16</v>
      </c>
      <c r="H62" s="26" t="s">
        <v>16</v>
      </c>
      <c r="I62" s="92" t="n">
        <v>135</v>
      </c>
      <c r="J62" s="88" t="n">
        <v>62</v>
      </c>
      <c r="K62" s="76" t="n">
        <v>4</v>
      </c>
    </row>
    <row r="63" customFormat="false" ht="12" hidden="false" customHeight="false" outlineLevel="0" collapsed="false">
      <c r="A63" s="89" t="s">
        <v>295</v>
      </c>
      <c r="B63" s="88"/>
      <c r="C63" s="100" t="s">
        <v>329</v>
      </c>
      <c r="D63" s="100" t="s">
        <v>171</v>
      </c>
      <c r="E63" s="25" t="n">
        <v>2</v>
      </c>
      <c r="F63" s="24" t="s">
        <v>41</v>
      </c>
      <c r="G63" s="24" t="s">
        <v>16</v>
      </c>
      <c r="H63" s="26" t="s">
        <v>16</v>
      </c>
      <c r="I63" s="36" t="s">
        <v>330</v>
      </c>
      <c r="J63" s="88" t="n">
        <v>61</v>
      </c>
      <c r="K63" s="76" t="n">
        <v>5</v>
      </c>
    </row>
    <row r="64" customFormat="false" ht="12" hidden="false" customHeight="false" outlineLevel="0" collapsed="false">
      <c r="A64" s="87" t="s">
        <v>128</v>
      </c>
      <c r="B64" s="88"/>
      <c r="C64" s="100" t="s">
        <v>140</v>
      </c>
      <c r="D64" s="100" t="s">
        <v>141</v>
      </c>
      <c r="E64" s="25" t="n">
        <v>2001</v>
      </c>
      <c r="F64" s="24" t="s">
        <v>41</v>
      </c>
      <c r="G64" s="24" t="s">
        <v>16</v>
      </c>
      <c r="H64" s="26" t="s">
        <v>16</v>
      </c>
      <c r="I64" s="92" t="s">
        <v>142</v>
      </c>
      <c r="J64" s="88" t="n">
        <v>59</v>
      </c>
      <c r="K64" s="76" t="n">
        <v>6</v>
      </c>
    </row>
    <row r="65" customFormat="false" ht="12" hidden="false" customHeight="false" outlineLevel="0" collapsed="false">
      <c r="A65" s="24" t="s">
        <v>12</v>
      </c>
      <c r="B65" s="25"/>
      <c r="C65" s="100" t="s">
        <v>39</v>
      </c>
      <c r="D65" s="100" t="s">
        <v>40</v>
      </c>
      <c r="E65" s="25" t="n">
        <v>2</v>
      </c>
      <c r="F65" s="24" t="s">
        <v>41</v>
      </c>
      <c r="G65" s="24" t="s">
        <v>16</v>
      </c>
      <c r="H65" s="26" t="s">
        <v>16</v>
      </c>
      <c r="I65" s="92" t="s">
        <v>42</v>
      </c>
      <c r="J65" s="25" t="n">
        <v>58</v>
      </c>
      <c r="K65" s="76" t="n">
        <v>7</v>
      </c>
    </row>
    <row r="66" customFormat="false" ht="12.75" hidden="false" customHeight="false" outlineLevel="0" collapsed="false">
      <c r="A66" s="9" t="s">
        <v>223</v>
      </c>
      <c r="B66" s="94"/>
      <c r="C66" s="100" t="s">
        <v>240</v>
      </c>
      <c r="D66" s="100" t="s">
        <v>34</v>
      </c>
      <c r="E66" s="25" t="n">
        <v>3</v>
      </c>
      <c r="F66" s="24" t="s">
        <v>41</v>
      </c>
      <c r="G66" s="24" t="s">
        <v>16</v>
      </c>
      <c r="H66" s="26" t="s">
        <v>16</v>
      </c>
      <c r="I66" s="92" t="s">
        <v>241</v>
      </c>
      <c r="J66" s="88" t="n">
        <v>57</v>
      </c>
      <c r="K66" s="76" t="n">
        <v>8</v>
      </c>
    </row>
    <row r="67" customFormat="false" ht="12" hidden="false" customHeight="false" outlineLevel="0" collapsed="false">
      <c r="A67" s="24" t="s">
        <v>12</v>
      </c>
      <c r="B67" s="25"/>
      <c r="C67" s="100" t="s">
        <v>50</v>
      </c>
      <c r="D67" s="100" t="s">
        <v>51</v>
      </c>
      <c r="E67" s="25" t="n">
        <v>3</v>
      </c>
      <c r="F67" s="24" t="s">
        <v>41</v>
      </c>
      <c r="G67" s="24" t="s">
        <v>16</v>
      </c>
      <c r="H67" s="26" t="s">
        <v>16</v>
      </c>
      <c r="I67" s="92" t="s">
        <v>52</v>
      </c>
      <c r="J67" s="25" t="n">
        <v>54</v>
      </c>
      <c r="K67" s="76" t="n">
        <v>9</v>
      </c>
    </row>
    <row r="68" customFormat="false" ht="12" hidden="false" customHeight="false" outlineLevel="0" collapsed="false">
      <c r="A68" s="24" t="s">
        <v>409</v>
      </c>
      <c r="B68" s="88"/>
      <c r="C68" s="100" t="s">
        <v>416</v>
      </c>
      <c r="D68" s="100" t="s">
        <v>158</v>
      </c>
      <c r="E68" s="25" t="n">
        <v>4</v>
      </c>
      <c r="F68" s="24" t="s">
        <v>41</v>
      </c>
      <c r="G68" s="24" t="s">
        <v>16</v>
      </c>
      <c r="H68" s="26" t="s">
        <v>16</v>
      </c>
      <c r="I68" s="92" t="s">
        <v>417</v>
      </c>
      <c r="J68" s="25" t="n">
        <v>54</v>
      </c>
      <c r="K68" s="76" t="n">
        <v>10</v>
      </c>
    </row>
    <row r="69" customFormat="false" ht="12" hidden="false" customHeight="false" outlineLevel="0" collapsed="false">
      <c r="A69" s="24" t="s">
        <v>409</v>
      </c>
      <c r="B69" s="25"/>
      <c r="C69" s="100" t="s">
        <v>435</v>
      </c>
      <c r="D69" s="100" t="s">
        <v>34</v>
      </c>
      <c r="E69" s="25" t="n">
        <v>3</v>
      </c>
      <c r="F69" s="24" t="s">
        <v>41</v>
      </c>
      <c r="G69" s="24" t="s">
        <v>16</v>
      </c>
      <c r="H69" s="26" t="s">
        <v>16</v>
      </c>
      <c r="I69" s="36" t="s">
        <v>436</v>
      </c>
      <c r="J69" s="88" t="n">
        <v>43</v>
      </c>
      <c r="K69" s="76" t="n">
        <v>11</v>
      </c>
    </row>
    <row r="70" customFormat="false" ht="12" hidden="false" customHeight="false" outlineLevel="0" collapsed="false">
      <c r="A70" s="87" t="s">
        <v>472</v>
      </c>
      <c r="B70" s="25"/>
      <c r="C70" s="100" t="s">
        <v>488</v>
      </c>
      <c r="D70" s="100" t="s">
        <v>120</v>
      </c>
      <c r="E70" s="25" t="n">
        <v>4</v>
      </c>
      <c r="F70" s="24" t="s">
        <v>41</v>
      </c>
      <c r="G70" s="24" t="s">
        <v>16</v>
      </c>
      <c r="H70" s="26" t="s">
        <v>16</v>
      </c>
      <c r="I70" s="92" t="n">
        <v>120</v>
      </c>
      <c r="J70" s="90" t="n">
        <v>43</v>
      </c>
      <c r="K70" s="76" t="n">
        <v>12</v>
      </c>
    </row>
    <row r="71" customFormat="false" ht="12" hidden="false" customHeight="false" outlineLevel="0" collapsed="false">
      <c r="A71" s="87"/>
      <c r="B71" s="25"/>
      <c r="C71" s="100"/>
      <c r="D71" s="100"/>
      <c r="E71" s="25"/>
      <c r="F71" s="24"/>
      <c r="G71" s="24"/>
      <c r="H71" s="26"/>
      <c r="I71" s="92"/>
      <c r="J71" s="90" t="n">
        <f aca="false">SUM(J59:J70)</f>
        <v>705</v>
      </c>
    </row>
    <row r="72" customFormat="false" ht="12" hidden="false" customHeight="false" outlineLevel="0" collapsed="false">
      <c r="A72" s="87" t="s">
        <v>128</v>
      </c>
      <c r="B72" s="88"/>
      <c r="C72" s="100" t="s">
        <v>170</v>
      </c>
      <c r="D72" s="100" t="s">
        <v>171</v>
      </c>
      <c r="E72" s="25" t="n">
        <v>4</v>
      </c>
      <c r="F72" s="24" t="s">
        <v>41</v>
      </c>
      <c r="G72" s="24" t="s">
        <v>16</v>
      </c>
      <c r="H72" s="26" t="s">
        <v>16</v>
      </c>
      <c r="I72" s="92" t="s">
        <v>172</v>
      </c>
      <c r="J72" s="88" t="n">
        <v>42</v>
      </c>
    </row>
    <row r="73" customFormat="false" ht="12" hidden="false" customHeight="false" outlineLevel="0" collapsed="false">
      <c r="A73" s="9" t="s">
        <v>962</v>
      </c>
      <c r="B73" s="88"/>
      <c r="C73" s="100" t="s">
        <v>392</v>
      </c>
      <c r="D73" s="100" t="s">
        <v>364</v>
      </c>
      <c r="E73" s="25" t="n">
        <v>3</v>
      </c>
      <c r="F73" s="24" t="s">
        <v>41</v>
      </c>
      <c r="G73" s="24" t="s">
        <v>16</v>
      </c>
      <c r="H73" s="26" t="s">
        <v>16</v>
      </c>
      <c r="I73" s="93" t="s">
        <v>393</v>
      </c>
      <c r="J73" s="25" t="n">
        <v>38</v>
      </c>
    </row>
    <row r="74" customFormat="false" ht="12" hidden="false" customHeight="false" outlineLevel="0" collapsed="false">
      <c r="A74" s="87"/>
      <c r="B74" s="88"/>
      <c r="C74" s="87" t="s">
        <v>310</v>
      </c>
      <c r="D74" s="87" t="s">
        <v>51</v>
      </c>
      <c r="E74" s="88" t="n">
        <v>2004</v>
      </c>
      <c r="F74" s="87" t="s">
        <v>41</v>
      </c>
      <c r="G74" s="89" t="s">
        <v>16</v>
      </c>
      <c r="H74" s="91" t="s">
        <v>16</v>
      </c>
      <c r="I74" s="36" t="s">
        <v>460</v>
      </c>
      <c r="J74" s="88" t="n">
        <v>31</v>
      </c>
    </row>
    <row r="75" customFormat="false" ht="12" hidden="false" customHeight="false" outlineLevel="0" collapsed="false">
      <c r="A75" s="9"/>
      <c r="B75" s="25"/>
      <c r="C75" s="100" t="s">
        <v>123</v>
      </c>
      <c r="D75" s="100" t="s">
        <v>56</v>
      </c>
      <c r="E75" s="25" t="n">
        <v>2003</v>
      </c>
      <c r="F75" s="24" t="s">
        <v>41</v>
      </c>
      <c r="G75" s="24" t="s">
        <v>16</v>
      </c>
      <c r="H75" s="26" t="s">
        <v>16</v>
      </c>
      <c r="I75" s="92" t="s">
        <v>283</v>
      </c>
      <c r="J75" s="88" t="n">
        <v>22</v>
      </c>
    </row>
    <row r="76" customFormat="false" ht="12.75" hidden="false" customHeight="false" outlineLevel="0" collapsed="false">
      <c r="A76" s="29" t="s">
        <v>199</v>
      </c>
      <c r="B76" s="79" t="n">
        <v>4</v>
      </c>
      <c r="C76" s="101" t="s">
        <v>201</v>
      </c>
      <c r="D76" s="101"/>
      <c r="E76" s="84"/>
      <c r="F76" s="101" t="s">
        <v>35</v>
      </c>
      <c r="G76" s="89" t="s">
        <v>16</v>
      </c>
      <c r="H76" s="91" t="s">
        <v>16</v>
      </c>
      <c r="I76" s="36" t="s">
        <v>202</v>
      </c>
      <c r="J76" s="88" t="n">
        <v>84</v>
      </c>
      <c r="K76" s="76" t="n">
        <v>1</v>
      </c>
    </row>
    <row r="77" customFormat="false" ht="12" hidden="false" customHeight="false" outlineLevel="0" collapsed="false">
      <c r="A77" s="87" t="s">
        <v>128</v>
      </c>
      <c r="B77" s="88"/>
      <c r="C77" s="87" t="s">
        <v>132</v>
      </c>
      <c r="D77" s="87" t="s">
        <v>133</v>
      </c>
      <c r="E77" s="88" t="n">
        <v>3</v>
      </c>
      <c r="F77" s="87" t="s">
        <v>35</v>
      </c>
      <c r="G77" s="89" t="s">
        <v>16</v>
      </c>
      <c r="H77" s="91" t="s">
        <v>16</v>
      </c>
      <c r="I77" s="92" t="s">
        <v>134</v>
      </c>
      <c r="J77" s="88" t="n">
        <v>74</v>
      </c>
      <c r="K77" s="76" t="n">
        <v>2</v>
      </c>
    </row>
    <row r="78" customFormat="false" ht="12" hidden="false" customHeight="false" outlineLevel="0" collapsed="false">
      <c r="A78" s="87" t="s">
        <v>128</v>
      </c>
      <c r="B78" s="88"/>
      <c r="C78" s="87" t="s">
        <v>135</v>
      </c>
      <c r="D78" s="87" t="s">
        <v>136</v>
      </c>
      <c r="E78" s="88" t="n">
        <v>2</v>
      </c>
      <c r="F78" s="87" t="s">
        <v>35</v>
      </c>
      <c r="G78" s="89" t="s">
        <v>16</v>
      </c>
      <c r="H78" s="91" t="s">
        <v>16</v>
      </c>
      <c r="I78" s="92" t="s">
        <v>137</v>
      </c>
      <c r="J78" s="88" t="n">
        <v>69</v>
      </c>
      <c r="K78" s="76" t="n">
        <v>3</v>
      </c>
    </row>
    <row r="79" customFormat="false" ht="12" hidden="false" customHeight="false" outlineLevel="0" collapsed="false">
      <c r="A79" s="89" t="s">
        <v>295</v>
      </c>
      <c r="B79" s="88"/>
      <c r="C79" s="87" t="s">
        <v>132</v>
      </c>
      <c r="D79" s="87" t="s">
        <v>309</v>
      </c>
      <c r="E79" s="88" t="n">
        <v>3</v>
      </c>
      <c r="F79" s="87" t="s">
        <v>35</v>
      </c>
      <c r="G79" s="89" t="s">
        <v>16</v>
      </c>
      <c r="H79" s="91" t="s">
        <v>16</v>
      </c>
      <c r="I79" s="36" t="s">
        <v>308</v>
      </c>
      <c r="J79" s="88" t="n">
        <v>69</v>
      </c>
      <c r="K79" s="76" t="n">
        <v>4</v>
      </c>
    </row>
    <row r="80" customFormat="false" ht="12.75" hidden="false" customHeight="false" outlineLevel="0" collapsed="false">
      <c r="A80" s="9" t="s">
        <v>223</v>
      </c>
      <c r="B80" s="94"/>
      <c r="C80" s="87" t="s">
        <v>226</v>
      </c>
      <c r="D80" s="87" t="s">
        <v>37</v>
      </c>
      <c r="E80" s="93" t="n">
        <v>2004</v>
      </c>
      <c r="F80" s="87" t="s">
        <v>35</v>
      </c>
      <c r="G80" s="89" t="s">
        <v>16</v>
      </c>
      <c r="H80" s="91" t="s">
        <v>16</v>
      </c>
      <c r="I80" s="92" t="s">
        <v>227</v>
      </c>
      <c r="J80" s="88" t="n">
        <v>68</v>
      </c>
      <c r="K80" s="76" t="n">
        <v>5</v>
      </c>
    </row>
    <row r="81" customFormat="false" ht="15" hidden="false" customHeight="false" outlineLevel="0" collapsed="false">
      <c r="A81" s="24" t="s">
        <v>12</v>
      </c>
      <c r="B81" s="96"/>
      <c r="C81" s="87" t="s">
        <v>33</v>
      </c>
      <c r="D81" s="87" t="s">
        <v>34</v>
      </c>
      <c r="E81" s="88" t="n">
        <v>3</v>
      </c>
      <c r="F81" s="87" t="s">
        <v>35</v>
      </c>
      <c r="G81" s="89" t="s">
        <v>16</v>
      </c>
      <c r="H81" s="91" t="s">
        <v>16</v>
      </c>
      <c r="I81" s="92" t="s">
        <v>32</v>
      </c>
      <c r="J81" s="88" t="n">
        <v>64</v>
      </c>
      <c r="K81" s="76" t="n">
        <v>6</v>
      </c>
    </row>
    <row r="82" customFormat="false" ht="12" hidden="false" customHeight="false" outlineLevel="0" collapsed="false">
      <c r="A82" s="89" t="s">
        <v>295</v>
      </c>
      <c r="B82" s="25"/>
      <c r="C82" s="87" t="s">
        <v>323</v>
      </c>
      <c r="D82" s="87" t="s">
        <v>115</v>
      </c>
      <c r="E82" s="88" t="n">
        <v>1</v>
      </c>
      <c r="F82" s="87" t="s">
        <v>35</v>
      </c>
      <c r="G82" s="89" t="s">
        <v>16</v>
      </c>
      <c r="H82" s="91" t="s">
        <v>16</v>
      </c>
      <c r="I82" s="92" t="n">
        <v>721</v>
      </c>
      <c r="J82" s="88" t="n">
        <v>64</v>
      </c>
      <c r="K82" s="76" t="n">
        <v>7</v>
      </c>
    </row>
    <row r="83" customFormat="false" ht="12" hidden="false" customHeight="false" outlineLevel="0" collapsed="false">
      <c r="A83" s="89" t="s">
        <v>295</v>
      </c>
      <c r="B83" s="88"/>
      <c r="C83" s="87" t="s">
        <v>331</v>
      </c>
      <c r="D83" s="87" t="s">
        <v>141</v>
      </c>
      <c r="E83" s="88" t="n">
        <v>4</v>
      </c>
      <c r="F83" s="87" t="s">
        <v>35</v>
      </c>
      <c r="G83" s="89" t="s">
        <v>16</v>
      </c>
      <c r="H83" s="91" t="s">
        <v>16</v>
      </c>
      <c r="I83" s="92" t="n">
        <v>700</v>
      </c>
      <c r="J83" s="88" t="n">
        <v>61</v>
      </c>
      <c r="K83" s="76" t="n">
        <v>8</v>
      </c>
    </row>
    <row r="84" customFormat="false" ht="12" hidden="false" customHeight="false" outlineLevel="0" collapsed="false">
      <c r="A84" s="87"/>
      <c r="B84" s="25"/>
      <c r="C84" s="87" t="s">
        <v>236</v>
      </c>
      <c r="D84" s="87" t="s">
        <v>237</v>
      </c>
      <c r="E84" s="88" t="n">
        <v>2001</v>
      </c>
      <c r="F84" s="87" t="s">
        <v>35</v>
      </c>
      <c r="G84" s="89" t="s">
        <v>16</v>
      </c>
      <c r="H84" s="91" t="s">
        <v>16</v>
      </c>
      <c r="I84" s="92" t="s">
        <v>238</v>
      </c>
      <c r="J84" s="88" t="n">
        <v>57</v>
      </c>
      <c r="K84" s="76" t="n">
        <v>9</v>
      </c>
    </row>
    <row r="85" customFormat="false" ht="12.75" hidden="false" customHeight="false" outlineLevel="0" collapsed="false">
      <c r="A85" s="9" t="s">
        <v>223</v>
      </c>
      <c r="B85" s="94"/>
      <c r="C85" s="87" t="s">
        <v>242</v>
      </c>
      <c r="D85" s="87" t="s">
        <v>243</v>
      </c>
      <c r="E85" s="88" t="n">
        <v>3</v>
      </c>
      <c r="F85" s="87" t="s">
        <v>35</v>
      </c>
      <c r="G85" s="89" t="s">
        <v>16</v>
      </c>
      <c r="H85" s="91" t="s">
        <v>16</v>
      </c>
      <c r="I85" s="92" t="s">
        <v>244</v>
      </c>
      <c r="J85" s="88" t="n">
        <v>57</v>
      </c>
      <c r="K85" s="76" t="n">
        <v>10</v>
      </c>
    </row>
    <row r="86" customFormat="false" ht="12" hidden="false" customHeight="false" outlineLevel="0" collapsed="false">
      <c r="A86" s="24" t="s">
        <v>409</v>
      </c>
      <c r="B86" s="88"/>
      <c r="C86" s="87" t="s">
        <v>418</v>
      </c>
      <c r="D86" s="87" t="s">
        <v>56</v>
      </c>
      <c r="E86" s="88" t="n">
        <v>1</v>
      </c>
      <c r="F86" s="87" t="s">
        <v>35</v>
      </c>
      <c r="G86" s="89" t="s">
        <v>16</v>
      </c>
      <c r="H86" s="91" t="s">
        <v>16</v>
      </c>
      <c r="I86" s="36" t="s">
        <v>419</v>
      </c>
      <c r="J86" s="88" t="n">
        <v>53</v>
      </c>
      <c r="K86" s="76" t="n">
        <v>11</v>
      </c>
    </row>
    <row r="87" customFormat="false" ht="15" hidden="false" customHeight="false" outlineLevel="0" collapsed="false">
      <c r="A87" s="24" t="s">
        <v>12</v>
      </c>
      <c r="B87" s="96"/>
      <c r="C87" s="87" t="s">
        <v>55</v>
      </c>
      <c r="D87" s="87" t="s">
        <v>56</v>
      </c>
      <c r="E87" s="88" t="n">
        <v>1</v>
      </c>
      <c r="F87" s="87" t="s">
        <v>35</v>
      </c>
      <c r="G87" s="89" t="s">
        <v>16</v>
      </c>
      <c r="H87" s="91" t="s">
        <v>16</v>
      </c>
      <c r="I87" s="92" t="s">
        <v>57</v>
      </c>
      <c r="J87" s="88" t="n">
        <v>52</v>
      </c>
      <c r="K87" s="76" t="n">
        <v>12</v>
      </c>
    </row>
    <row r="88" customFormat="false" ht="15" hidden="false" customHeight="false" outlineLevel="0" collapsed="false">
      <c r="A88" s="24"/>
      <c r="B88" s="96"/>
      <c r="C88" s="87"/>
      <c r="D88" s="87"/>
      <c r="E88" s="88"/>
      <c r="F88" s="87"/>
      <c r="G88" s="89"/>
      <c r="H88" s="91"/>
      <c r="I88" s="92"/>
      <c r="J88" s="88" t="n">
        <f aca="false">SUM(J76:J87)</f>
        <v>772</v>
      </c>
    </row>
    <row r="89" customFormat="false" ht="12" hidden="false" customHeight="false" outlineLevel="0" collapsed="false">
      <c r="A89" s="9" t="s">
        <v>962</v>
      </c>
      <c r="B89" s="88"/>
      <c r="C89" s="87" t="s">
        <v>384</v>
      </c>
      <c r="D89" s="87" t="s">
        <v>62</v>
      </c>
      <c r="E89" s="88" t="n">
        <v>1</v>
      </c>
      <c r="F89" s="87" t="s">
        <v>35</v>
      </c>
      <c r="G89" s="89" t="s">
        <v>16</v>
      </c>
      <c r="H89" s="91" t="s">
        <v>16</v>
      </c>
      <c r="I89" s="93" t="s">
        <v>383</v>
      </c>
      <c r="J89" s="88" t="n">
        <v>43</v>
      </c>
    </row>
    <row r="90" customFormat="false" ht="12.75" hidden="false" customHeight="false" outlineLevel="0" collapsed="false">
      <c r="A90" s="87" t="s">
        <v>472</v>
      </c>
      <c r="B90" s="94"/>
      <c r="C90" s="87" t="s">
        <v>489</v>
      </c>
      <c r="D90" s="87" t="s">
        <v>490</v>
      </c>
      <c r="E90" s="88" t="n">
        <v>3</v>
      </c>
      <c r="F90" s="87" t="s">
        <v>35</v>
      </c>
      <c r="G90" s="89" t="s">
        <v>16</v>
      </c>
      <c r="H90" s="91" t="s">
        <v>16</v>
      </c>
      <c r="I90" s="92" t="n">
        <v>120</v>
      </c>
      <c r="J90" s="88" t="n">
        <v>43</v>
      </c>
    </row>
    <row r="91" customFormat="false" ht="12" hidden="false" customHeight="false" outlineLevel="0" collapsed="false">
      <c r="A91" s="9"/>
      <c r="B91" s="88"/>
      <c r="C91" s="87" t="s">
        <v>385</v>
      </c>
      <c r="D91" s="87" t="s">
        <v>386</v>
      </c>
      <c r="E91" s="88" t="n">
        <v>2004</v>
      </c>
      <c r="F91" s="87" t="s">
        <v>35</v>
      </c>
      <c r="G91" s="89" t="s">
        <v>16</v>
      </c>
      <c r="H91" s="91" t="s">
        <v>16</v>
      </c>
      <c r="I91" s="93" t="s">
        <v>387</v>
      </c>
      <c r="J91" s="97" t="n">
        <v>42</v>
      </c>
    </row>
    <row r="92" customFormat="false" ht="12.75" hidden="false" customHeight="false" outlineLevel="0" collapsed="false">
      <c r="A92" s="24" t="s">
        <v>199</v>
      </c>
      <c r="B92" s="94" t="n">
        <v>6</v>
      </c>
      <c r="C92" s="93"/>
      <c r="D92" s="93"/>
      <c r="E92" s="88"/>
      <c r="F92" s="93" t="s">
        <v>35</v>
      </c>
      <c r="G92" s="93" t="s">
        <v>31</v>
      </c>
      <c r="H92" s="102" t="s">
        <v>31</v>
      </c>
      <c r="I92" s="36" t="s">
        <v>216</v>
      </c>
      <c r="J92" s="88" t="n">
        <v>69</v>
      </c>
      <c r="K92" s="76" t="n">
        <v>1</v>
      </c>
    </row>
    <row r="93" customFormat="false" ht="12" hidden="false" customHeight="false" outlineLevel="0" collapsed="false">
      <c r="A93" s="89" t="s">
        <v>295</v>
      </c>
      <c r="B93" s="25"/>
      <c r="C93" s="93" t="s">
        <v>317</v>
      </c>
      <c r="D93" s="93" t="s">
        <v>73</v>
      </c>
      <c r="E93" s="88" t="n">
        <v>1</v>
      </c>
      <c r="F93" s="93" t="s">
        <v>35</v>
      </c>
      <c r="G93" s="93" t="s">
        <v>31</v>
      </c>
      <c r="H93" s="102" t="s">
        <v>31</v>
      </c>
      <c r="I93" s="92" t="n">
        <v>750</v>
      </c>
      <c r="J93" s="88" t="n">
        <v>68</v>
      </c>
      <c r="K93" s="76" t="n">
        <v>2</v>
      </c>
    </row>
    <row r="94" customFormat="false" ht="12" hidden="false" customHeight="false" outlineLevel="0" collapsed="false">
      <c r="A94" s="89" t="s">
        <v>295</v>
      </c>
      <c r="B94" s="88"/>
      <c r="C94" s="93" t="s">
        <v>321</v>
      </c>
      <c r="D94" s="93" t="s">
        <v>29</v>
      </c>
      <c r="E94" s="88" t="n">
        <v>1</v>
      </c>
      <c r="F94" s="93" t="s">
        <v>35</v>
      </c>
      <c r="G94" s="93" t="s">
        <v>31</v>
      </c>
      <c r="H94" s="102" t="s">
        <v>31</v>
      </c>
      <c r="I94" s="92" t="n">
        <v>740</v>
      </c>
      <c r="J94" s="88" t="n">
        <v>66</v>
      </c>
      <c r="K94" s="76" t="n">
        <v>3</v>
      </c>
    </row>
    <row r="95" customFormat="false" ht="12" hidden="false" customHeight="false" outlineLevel="0" collapsed="false">
      <c r="A95" s="24" t="s">
        <v>12</v>
      </c>
      <c r="B95" s="25"/>
      <c r="C95" s="93" t="s">
        <v>36</v>
      </c>
      <c r="D95" s="93" t="s">
        <v>37</v>
      </c>
      <c r="E95" s="88" t="n">
        <v>4</v>
      </c>
      <c r="F95" s="93" t="s">
        <v>35</v>
      </c>
      <c r="G95" s="93" t="s">
        <v>31</v>
      </c>
      <c r="H95" s="102" t="s">
        <v>31</v>
      </c>
      <c r="I95" s="92" t="s">
        <v>38</v>
      </c>
      <c r="J95" s="88" t="n">
        <v>62</v>
      </c>
      <c r="K95" s="76" t="n">
        <v>4</v>
      </c>
    </row>
    <row r="96" customFormat="false" ht="12" hidden="false" customHeight="false" outlineLevel="0" collapsed="false">
      <c r="A96" s="87" t="s">
        <v>128</v>
      </c>
      <c r="B96" s="88"/>
      <c r="C96" s="93" t="s">
        <v>145</v>
      </c>
      <c r="D96" s="93" t="s">
        <v>120</v>
      </c>
      <c r="E96" s="88" t="n">
        <v>1</v>
      </c>
      <c r="F96" s="93" t="s">
        <v>35</v>
      </c>
      <c r="G96" s="93" t="s">
        <v>31</v>
      </c>
      <c r="H96" s="102" t="s">
        <v>31</v>
      </c>
      <c r="I96" s="92" t="s">
        <v>146</v>
      </c>
      <c r="J96" s="88" t="n">
        <v>55</v>
      </c>
      <c r="K96" s="76" t="n">
        <v>5</v>
      </c>
    </row>
    <row r="97" customFormat="false" ht="12" hidden="false" customHeight="false" outlineLevel="0" collapsed="false">
      <c r="A97" s="9" t="s">
        <v>223</v>
      </c>
      <c r="B97" s="25"/>
      <c r="C97" s="93" t="s">
        <v>245</v>
      </c>
      <c r="D97" s="93" t="s">
        <v>69</v>
      </c>
      <c r="E97" s="88" t="n">
        <v>4</v>
      </c>
      <c r="F97" s="93" t="s">
        <v>35</v>
      </c>
      <c r="G97" s="93" t="s">
        <v>31</v>
      </c>
      <c r="H97" s="102" t="s">
        <v>31</v>
      </c>
      <c r="I97" s="92" t="s">
        <v>246</v>
      </c>
      <c r="J97" s="98" t="n">
        <v>55</v>
      </c>
      <c r="K97" s="76" t="n">
        <v>6</v>
      </c>
    </row>
    <row r="98" customFormat="false" ht="12" hidden="false" customHeight="false" outlineLevel="0" collapsed="false">
      <c r="A98" s="24" t="s">
        <v>409</v>
      </c>
      <c r="B98" s="88"/>
      <c r="C98" s="93" t="s">
        <v>424</v>
      </c>
      <c r="D98" s="93" t="s">
        <v>425</v>
      </c>
      <c r="E98" s="88" t="n">
        <v>1</v>
      </c>
      <c r="F98" s="93" t="s">
        <v>35</v>
      </c>
      <c r="G98" s="93" t="s">
        <v>31</v>
      </c>
      <c r="H98" s="102" t="s">
        <v>31</v>
      </c>
      <c r="I98" s="36" t="s">
        <v>426</v>
      </c>
      <c r="J98" s="90" t="n">
        <v>52</v>
      </c>
      <c r="K98" s="76" t="n">
        <v>7</v>
      </c>
    </row>
    <row r="99" customFormat="false" ht="12" hidden="false" customHeight="false" outlineLevel="0" collapsed="false">
      <c r="A99" s="87" t="s">
        <v>472</v>
      </c>
      <c r="B99" s="88"/>
      <c r="C99" s="93" t="s">
        <v>258</v>
      </c>
      <c r="D99" s="93" t="s">
        <v>29</v>
      </c>
      <c r="E99" s="88" t="n">
        <v>3</v>
      </c>
      <c r="F99" s="93" t="s">
        <v>35</v>
      </c>
      <c r="G99" s="93" t="s">
        <v>31</v>
      </c>
      <c r="H99" s="102" t="s">
        <v>31</v>
      </c>
      <c r="I99" s="92" t="n">
        <v>125</v>
      </c>
      <c r="J99" s="88" t="n">
        <v>49</v>
      </c>
      <c r="K99" s="76" t="n">
        <v>8</v>
      </c>
    </row>
    <row r="100" customFormat="false" ht="12" hidden="false" customHeight="false" outlineLevel="0" collapsed="false">
      <c r="A100" s="87" t="s">
        <v>472</v>
      </c>
      <c r="B100" s="88"/>
      <c r="C100" s="93" t="s">
        <v>105</v>
      </c>
      <c r="D100" s="93" t="s">
        <v>237</v>
      </c>
      <c r="E100" s="88" t="n">
        <v>4</v>
      </c>
      <c r="F100" s="93" t="s">
        <v>35</v>
      </c>
      <c r="G100" s="93" t="s">
        <v>31</v>
      </c>
      <c r="H100" s="102" t="s">
        <v>31</v>
      </c>
      <c r="I100" s="92" t="n">
        <v>125</v>
      </c>
      <c r="J100" s="88" t="n">
        <v>49</v>
      </c>
      <c r="K100" s="76" t="n">
        <v>9</v>
      </c>
    </row>
    <row r="101" customFormat="false" ht="12" hidden="false" customHeight="false" outlineLevel="0" collapsed="false">
      <c r="A101" s="87" t="s">
        <v>128</v>
      </c>
      <c r="B101" s="88"/>
      <c r="C101" s="93" t="s">
        <v>162</v>
      </c>
      <c r="D101" s="93" t="s">
        <v>163</v>
      </c>
      <c r="E101" s="88" t="n">
        <v>3</v>
      </c>
      <c r="F101" s="93" t="s">
        <v>35</v>
      </c>
      <c r="G101" s="93" t="s">
        <v>31</v>
      </c>
      <c r="H101" s="102" t="s">
        <v>31</v>
      </c>
      <c r="I101" s="92" t="s">
        <v>164</v>
      </c>
      <c r="J101" s="88" t="n">
        <v>46</v>
      </c>
      <c r="K101" s="76" t="n">
        <v>10</v>
      </c>
    </row>
    <row r="102" customFormat="false" ht="12" hidden="false" customHeight="false" outlineLevel="0" collapsed="false">
      <c r="A102" s="87" t="s">
        <v>128</v>
      </c>
      <c r="B102" s="88"/>
      <c r="C102" s="93" t="s">
        <v>165</v>
      </c>
      <c r="D102" s="93" t="s">
        <v>166</v>
      </c>
      <c r="E102" s="88" t="n">
        <v>5</v>
      </c>
      <c r="F102" s="93" t="s">
        <v>35</v>
      </c>
      <c r="G102" s="93" t="s">
        <v>31</v>
      </c>
      <c r="H102" s="102" t="s">
        <v>31</v>
      </c>
      <c r="I102" s="92" t="s">
        <v>167</v>
      </c>
      <c r="J102" s="88" t="n">
        <v>46</v>
      </c>
      <c r="K102" s="76" t="n">
        <v>11</v>
      </c>
    </row>
    <row r="103" customFormat="false" ht="12.75" hidden="false" customHeight="false" outlineLevel="0" collapsed="false">
      <c r="A103" s="9" t="s">
        <v>223</v>
      </c>
      <c r="B103" s="94"/>
      <c r="C103" s="93" t="s">
        <v>258</v>
      </c>
      <c r="D103" s="93" t="s">
        <v>89</v>
      </c>
      <c r="E103" s="88" t="n">
        <v>3</v>
      </c>
      <c r="F103" s="93" t="s">
        <v>35</v>
      </c>
      <c r="G103" s="93" t="s">
        <v>31</v>
      </c>
      <c r="H103" s="102" t="s">
        <v>31</v>
      </c>
      <c r="I103" s="92" t="s">
        <v>259</v>
      </c>
      <c r="J103" s="88" t="n">
        <v>44</v>
      </c>
      <c r="K103" s="76" t="n">
        <v>12</v>
      </c>
    </row>
    <row r="104" customFormat="false" ht="12.75" hidden="false" customHeight="false" outlineLevel="0" collapsed="false">
      <c r="A104" s="9"/>
      <c r="B104" s="94"/>
      <c r="C104" s="93"/>
      <c r="D104" s="93"/>
      <c r="E104" s="88"/>
      <c r="F104" s="93"/>
      <c r="G104" s="93"/>
      <c r="H104" s="102"/>
      <c r="I104" s="92"/>
      <c r="J104" s="88" t="n">
        <f aca="false">SUM(J92:J103)</f>
        <v>661</v>
      </c>
    </row>
    <row r="105" customFormat="false" ht="12" hidden="false" customHeight="false" outlineLevel="0" collapsed="false">
      <c r="A105" s="87" t="s">
        <v>472</v>
      </c>
      <c r="B105" s="88"/>
      <c r="C105" s="93" t="s">
        <v>492</v>
      </c>
      <c r="D105" s="93" t="s">
        <v>124</v>
      </c>
      <c r="E105" s="88" t="n">
        <v>3</v>
      </c>
      <c r="F105" s="93" t="s">
        <v>35</v>
      </c>
      <c r="G105" s="93" t="s">
        <v>31</v>
      </c>
      <c r="H105" s="102" t="s">
        <v>31</v>
      </c>
      <c r="I105" s="92" t="n">
        <v>120</v>
      </c>
      <c r="J105" s="88" t="n">
        <v>43</v>
      </c>
    </row>
    <row r="106" customFormat="false" ht="12" hidden="false" customHeight="false" outlineLevel="0" collapsed="false">
      <c r="A106" s="9" t="s">
        <v>962</v>
      </c>
      <c r="B106" s="88"/>
      <c r="C106" s="93" t="s">
        <v>388</v>
      </c>
      <c r="D106" s="93" t="s">
        <v>232</v>
      </c>
      <c r="E106" s="88" t="n">
        <v>1</v>
      </c>
      <c r="F106" s="93" t="s">
        <v>35</v>
      </c>
      <c r="G106" s="93" t="s">
        <v>31</v>
      </c>
      <c r="H106" s="102" t="s">
        <v>31</v>
      </c>
      <c r="I106" s="93" t="s">
        <v>389</v>
      </c>
      <c r="J106" s="88" t="n">
        <v>41</v>
      </c>
    </row>
    <row r="107" customFormat="false" ht="12" hidden="false" customHeight="false" outlineLevel="0" collapsed="false">
      <c r="A107" s="24" t="s">
        <v>409</v>
      </c>
      <c r="B107" s="25"/>
      <c r="C107" s="93" t="s">
        <v>443</v>
      </c>
      <c r="D107" s="93" t="s">
        <v>166</v>
      </c>
      <c r="E107" s="88" t="n">
        <v>2003</v>
      </c>
      <c r="F107" s="93" t="s">
        <v>35</v>
      </c>
      <c r="G107" s="93" t="s">
        <v>31</v>
      </c>
      <c r="H107" s="102" t="s">
        <v>31</v>
      </c>
      <c r="I107" s="92" t="s">
        <v>442</v>
      </c>
      <c r="J107" s="88" t="n">
        <v>40</v>
      </c>
    </row>
    <row r="108" customFormat="false" ht="15" hidden="false" customHeight="false" outlineLevel="0" collapsed="false">
      <c r="A108" s="24" t="s">
        <v>12</v>
      </c>
      <c r="B108" s="96"/>
      <c r="C108" s="93" t="s">
        <v>98</v>
      </c>
      <c r="D108" s="93" t="s">
        <v>73</v>
      </c>
      <c r="E108" s="88" t="n">
        <v>2</v>
      </c>
      <c r="F108" s="93" t="s">
        <v>35</v>
      </c>
      <c r="G108" s="93" t="s">
        <v>31</v>
      </c>
      <c r="H108" s="102" t="s">
        <v>31</v>
      </c>
      <c r="I108" s="92" t="s">
        <v>99</v>
      </c>
      <c r="J108" s="88" t="n">
        <v>37</v>
      </c>
    </row>
    <row r="109" customFormat="false" ht="12" hidden="false" customHeight="false" outlineLevel="0" collapsed="false">
      <c r="A109" s="89" t="s">
        <v>295</v>
      </c>
      <c r="B109" s="25"/>
      <c r="C109" s="93" t="s">
        <v>366</v>
      </c>
      <c r="D109" s="93" t="s">
        <v>40</v>
      </c>
      <c r="E109" s="88" t="n">
        <v>4</v>
      </c>
      <c r="F109" s="93" t="s">
        <v>35</v>
      </c>
      <c r="G109" s="93" t="s">
        <v>31</v>
      </c>
      <c r="H109" s="102" t="s">
        <v>31</v>
      </c>
      <c r="I109" s="36" t="s">
        <v>367</v>
      </c>
      <c r="J109" s="88" t="n">
        <v>37</v>
      </c>
    </row>
    <row r="110" customFormat="false" ht="15" hidden="false" customHeight="false" outlineLevel="0" collapsed="false">
      <c r="A110" s="24" t="s">
        <v>12</v>
      </c>
      <c r="B110" s="96"/>
      <c r="C110" s="93" t="s">
        <v>105</v>
      </c>
      <c r="D110" s="93" t="s">
        <v>34</v>
      </c>
      <c r="E110" s="88" t="n">
        <v>4</v>
      </c>
      <c r="F110" s="93" t="s">
        <v>35</v>
      </c>
      <c r="G110" s="93" t="s">
        <v>31</v>
      </c>
      <c r="H110" s="102" t="s">
        <v>31</v>
      </c>
      <c r="I110" s="92" t="s">
        <v>106</v>
      </c>
      <c r="J110" s="88" t="n">
        <v>35</v>
      </c>
    </row>
    <row r="111" customFormat="false" ht="12" hidden="false" customHeight="false" outlineLevel="0" collapsed="false">
      <c r="A111" s="24" t="s">
        <v>409</v>
      </c>
      <c r="B111" s="25"/>
      <c r="C111" s="103" t="s">
        <v>454</v>
      </c>
      <c r="D111" s="103" t="s">
        <v>285</v>
      </c>
      <c r="E111" s="88" t="n">
        <v>4</v>
      </c>
      <c r="F111" s="93" t="s">
        <v>35</v>
      </c>
      <c r="G111" s="93" t="s">
        <v>31</v>
      </c>
      <c r="H111" s="102" t="s">
        <v>31</v>
      </c>
      <c r="I111" s="36" t="s">
        <v>455</v>
      </c>
      <c r="J111" s="88" t="n">
        <v>35</v>
      </c>
    </row>
    <row r="112" customFormat="false" ht="12" hidden="false" customHeight="false" outlineLevel="0" collapsed="false">
      <c r="A112" s="9" t="s">
        <v>962</v>
      </c>
      <c r="B112" s="88"/>
      <c r="C112" s="93" t="s">
        <v>398</v>
      </c>
      <c r="D112" s="93" t="s">
        <v>14</v>
      </c>
      <c r="E112" s="88" t="n">
        <v>1</v>
      </c>
      <c r="F112" s="93" t="s">
        <v>35</v>
      </c>
      <c r="G112" s="93" t="s">
        <v>31</v>
      </c>
      <c r="H112" s="102" t="s">
        <v>31</v>
      </c>
      <c r="I112" s="93" t="s">
        <v>399</v>
      </c>
      <c r="J112" s="88" t="n">
        <v>31</v>
      </c>
    </row>
    <row r="113" customFormat="false" ht="12" hidden="false" customHeight="false" outlineLevel="0" collapsed="false">
      <c r="A113" s="89" t="s">
        <v>295</v>
      </c>
      <c r="B113" s="88"/>
      <c r="C113" s="101" t="s">
        <v>307</v>
      </c>
      <c r="D113" s="101" t="s">
        <v>120</v>
      </c>
      <c r="E113" s="84" t="n">
        <v>1</v>
      </c>
      <c r="F113" s="101" t="s">
        <v>46</v>
      </c>
      <c r="G113" s="101" t="s">
        <v>63</v>
      </c>
      <c r="H113" s="104" t="s">
        <v>26</v>
      </c>
      <c r="I113" s="92" t="n">
        <v>769</v>
      </c>
      <c r="J113" s="88" t="n">
        <v>70</v>
      </c>
      <c r="K113" s="76" t="n">
        <v>1</v>
      </c>
    </row>
    <row r="114" customFormat="false" ht="12.75" hidden="false" customHeight="false" outlineLevel="0" collapsed="false">
      <c r="A114" s="24" t="s">
        <v>199</v>
      </c>
      <c r="B114" s="94" t="n">
        <v>4</v>
      </c>
      <c r="C114" s="87"/>
      <c r="D114" s="87"/>
      <c r="E114" s="88"/>
      <c r="F114" s="87" t="s">
        <v>46</v>
      </c>
      <c r="G114" s="87" t="s">
        <v>63</v>
      </c>
      <c r="H114" s="95" t="s">
        <v>26</v>
      </c>
      <c r="I114" s="36" t="s">
        <v>217</v>
      </c>
      <c r="J114" s="88" t="n">
        <v>62</v>
      </c>
      <c r="K114" s="76" t="n">
        <v>2</v>
      </c>
    </row>
    <row r="115" customFormat="false" ht="12" hidden="false" customHeight="false" outlineLevel="0" collapsed="false">
      <c r="A115" s="89" t="s">
        <v>295</v>
      </c>
      <c r="B115" s="25"/>
      <c r="C115" s="87" t="s">
        <v>333</v>
      </c>
      <c r="D115" s="87" t="s">
        <v>40</v>
      </c>
      <c r="E115" s="88" t="n">
        <v>1</v>
      </c>
      <c r="F115" s="87" t="s">
        <v>46</v>
      </c>
      <c r="G115" s="87" t="s">
        <v>63</v>
      </c>
      <c r="H115" s="95" t="s">
        <v>26</v>
      </c>
      <c r="I115" s="36" t="s">
        <v>334</v>
      </c>
      <c r="J115" s="88" t="n">
        <v>60</v>
      </c>
      <c r="K115" s="76" t="n">
        <v>3</v>
      </c>
    </row>
    <row r="116" customFormat="false" ht="15" hidden="false" customHeight="false" outlineLevel="0" collapsed="false">
      <c r="A116" s="24" t="s">
        <v>12</v>
      </c>
      <c r="B116" s="96"/>
      <c r="C116" s="87" t="s">
        <v>61</v>
      </c>
      <c r="D116" s="87" t="s">
        <v>62</v>
      </c>
      <c r="E116" s="88" t="n">
        <v>1</v>
      </c>
      <c r="F116" s="87" t="s">
        <v>46</v>
      </c>
      <c r="G116" s="87" t="s">
        <v>63</v>
      </c>
      <c r="H116" s="95" t="s">
        <v>26</v>
      </c>
      <c r="I116" s="92" t="s">
        <v>64</v>
      </c>
      <c r="J116" s="88" t="n">
        <v>51</v>
      </c>
      <c r="K116" s="76" t="n">
        <v>4</v>
      </c>
    </row>
    <row r="117" customFormat="false" ht="12" hidden="false" customHeight="false" outlineLevel="0" collapsed="false">
      <c r="A117" s="87" t="s">
        <v>472</v>
      </c>
      <c r="B117" s="88"/>
      <c r="C117" s="87" t="s">
        <v>485</v>
      </c>
      <c r="D117" s="87" t="s">
        <v>285</v>
      </c>
      <c r="E117" s="88" t="n">
        <v>3</v>
      </c>
      <c r="F117" s="87" t="s">
        <v>46</v>
      </c>
      <c r="G117" s="87" t="s">
        <v>63</v>
      </c>
      <c r="H117" s="95" t="s">
        <v>26</v>
      </c>
      <c r="I117" s="92" t="n">
        <v>125</v>
      </c>
      <c r="J117" s="25" t="n">
        <v>49</v>
      </c>
      <c r="K117" s="76" t="n">
        <v>5</v>
      </c>
    </row>
    <row r="118" customFormat="false" ht="15" hidden="false" customHeight="false" outlineLevel="0" collapsed="false">
      <c r="A118" s="24" t="s">
        <v>12</v>
      </c>
      <c r="B118" s="96"/>
      <c r="C118" s="87" t="s">
        <v>75</v>
      </c>
      <c r="D118" s="87" t="s">
        <v>29</v>
      </c>
      <c r="E118" s="88" t="n">
        <v>1</v>
      </c>
      <c r="F118" s="87" t="s">
        <v>46</v>
      </c>
      <c r="G118" s="87" t="s">
        <v>63</v>
      </c>
      <c r="H118" s="95" t="s">
        <v>26</v>
      </c>
      <c r="I118" s="92" t="s">
        <v>76</v>
      </c>
      <c r="J118" s="88" t="n">
        <v>47</v>
      </c>
      <c r="K118" s="76" t="n">
        <v>6</v>
      </c>
    </row>
    <row r="119" customFormat="false" ht="12" hidden="false" customHeight="false" outlineLevel="0" collapsed="false">
      <c r="A119" s="89" t="s">
        <v>295</v>
      </c>
      <c r="B119" s="88"/>
      <c r="C119" s="87" t="s">
        <v>360</v>
      </c>
      <c r="D119" s="87" t="s">
        <v>166</v>
      </c>
      <c r="E119" s="88" t="n">
        <v>1</v>
      </c>
      <c r="F119" s="87" t="s">
        <v>46</v>
      </c>
      <c r="G119" s="87" t="s">
        <v>63</v>
      </c>
      <c r="H119" s="95" t="s">
        <v>26</v>
      </c>
      <c r="I119" s="36" t="s">
        <v>361</v>
      </c>
      <c r="J119" s="88" t="n">
        <v>45</v>
      </c>
      <c r="K119" s="76" t="n">
        <v>7</v>
      </c>
    </row>
    <row r="120" customFormat="false" ht="12" hidden="false" customHeight="false" outlineLevel="0" collapsed="false">
      <c r="A120" s="87" t="s">
        <v>472</v>
      </c>
      <c r="B120" s="88"/>
      <c r="C120" s="87" t="s">
        <v>491</v>
      </c>
      <c r="D120" s="87" t="s">
        <v>34</v>
      </c>
      <c r="E120" s="88" t="n">
        <v>3</v>
      </c>
      <c r="F120" s="87" t="s">
        <v>46</v>
      </c>
      <c r="G120" s="87" t="s">
        <v>63</v>
      </c>
      <c r="H120" s="95" t="s">
        <v>26</v>
      </c>
      <c r="I120" s="92" t="n">
        <v>120</v>
      </c>
      <c r="J120" s="88" t="n">
        <v>43</v>
      </c>
      <c r="K120" s="76" t="n">
        <v>8</v>
      </c>
    </row>
    <row r="121" customFormat="false" ht="12" hidden="false" customHeight="false" outlineLevel="0" collapsed="false">
      <c r="A121" s="24" t="s">
        <v>12</v>
      </c>
      <c r="B121" s="25"/>
      <c r="C121" s="87" t="s">
        <v>91</v>
      </c>
      <c r="D121" s="87" t="s">
        <v>34</v>
      </c>
      <c r="E121" s="88" t="n">
        <v>2</v>
      </c>
      <c r="F121" s="87" t="s">
        <v>46</v>
      </c>
      <c r="G121" s="87" t="s">
        <v>63</v>
      </c>
      <c r="H121" s="95" t="s">
        <v>26</v>
      </c>
      <c r="I121" s="92" t="s">
        <v>92</v>
      </c>
      <c r="J121" s="88" t="n">
        <v>42</v>
      </c>
      <c r="K121" s="76" t="n">
        <v>9</v>
      </c>
    </row>
    <row r="122" customFormat="false" ht="12.75" hidden="false" customHeight="false" outlineLevel="0" collapsed="false">
      <c r="A122" s="65" t="s">
        <v>223</v>
      </c>
      <c r="B122" s="94"/>
      <c r="C122" s="105" t="s">
        <v>271</v>
      </c>
      <c r="D122" s="105" t="s">
        <v>73</v>
      </c>
      <c r="E122" s="106" t="n">
        <v>3</v>
      </c>
      <c r="F122" s="105" t="s">
        <v>46</v>
      </c>
      <c r="G122" s="105" t="s">
        <v>63</v>
      </c>
      <c r="H122" s="107" t="s">
        <v>26</v>
      </c>
      <c r="I122" s="92" t="s">
        <v>272</v>
      </c>
      <c r="J122" s="106" t="n">
        <v>36</v>
      </c>
      <c r="K122" s="76" t="n">
        <v>10</v>
      </c>
    </row>
    <row r="123" customFormat="false" ht="12" hidden="false" customHeight="false" outlineLevel="0" collapsed="false">
      <c r="A123" s="9" t="s">
        <v>223</v>
      </c>
      <c r="B123" s="25"/>
      <c r="C123" s="87" t="s">
        <v>277</v>
      </c>
      <c r="D123" s="87" t="s">
        <v>278</v>
      </c>
      <c r="E123" s="88" t="n">
        <v>3</v>
      </c>
      <c r="F123" s="87" t="s">
        <v>46</v>
      </c>
      <c r="G123" s="87" t="s">
        <v>63</v>
      </c>
      <c r="H123" s="95" t="s">
        <v>26</v>
      </c>
      <c r="I123" s="92" t="s">
        <v>279</v>
      </c>
      <c r="J123" s="106" t="n">
        <v>29</v>
      </c>
      <c r="K123" s="76" t="n">
        <v>11</v>
      </c>
    </row>
    <row r="124" customFormat="false" ht="12" hidden="false" customHeight="false" outlineLevel="0" collapsed="false">
      <c r="A124" s="24" t="s">
        <v>409</v>
      </c>
      <c r="B124" s="88"/>
      <c r="C124" s="87" t="s">
        <v>461</v>
      </c>
      <c r="D124" s="87" t="s">
        <v>462</v>
      </c>
      <c r="E124" s="88" t="n">
        <v>3</v>
      </c>
      <c r="F124" s="87" t="s">
        <v>46</v>
      </c>
      <c r="G124" s="87" t="s">
        <v>63</v>
      </c>
      <c r="H124" s="95" t="s">
        <v>26</v>
      </c>
      <c r="I124" s="36" t="s">
        <v>463</v>
      </c>
      <c r="J124" s="106" t="n">
        <v>29</v>
      </c>
      <c r="K124" s="76" t="n">
        <v>12</v>
      </c>
    </row>
    <row r="125" customFormat="false" ht="12" hidden="false" customHeight="false" outlineLevel="0" collapsed="false">
      <c r="A125" s="24"/>
      <c r="B125" s="88"/>
      <c r="C125" s="87"/>
      <c r="D125" s="87"/>
      <c r="E125" s="88"/>
      <c r="F125" s="87"/>
      <c r="G125" s="87"/>
      <c r="H125" s="95"/>
      <c r="I125" s="36"/>
      <c r="J125" s="106" t="n">
        <f aca="false">SUM(J113:J124)</f>
        <v>563</v>
      </c>
    </row>
    <row r="126" customFormat="false" ht="12" hidden="false" customHeight="false" outlineLevel="0" collapsed="false">
      <c r="A126" s="24" t="s">
        <v>409</v>
      </c>
      <c r="B126" s="25"/>
      <c r="C126" s="87" t="s">
        <v>464</v>
      </c>
      <c r="D126" s="87" t="s">
        <v>66</v>
      </c>
      <c r="E126" s="88" t="n">
        <v>2</v>
      </c>
      <c r="F126" s="87" t="s">
        <v>46</v>
      </c>
      <c r="G126" s="87" t="s">
        <v>63</v>
      </c>
      <c r="H126" s="95" t="s">
        <v>26</v>
      </c>
      <c r="I126" s="92" t="s">
        <v>465</v>
      </c>
      <c r="J126" s="106" t="n">
        <v>29</v>
      </c>
    </row>
    <row r="127" customFormat="false" ht="12" hidden="false" customHeight="false" outlineLevel="0" collapsed="false">
      <c r="A127" s="101" t="s">
        <v>128</v>
      </c>
      <c r="B127" s="88"/>
      <c r="C127" s="101" t="s">
        <v>96</v>
      </c>
      <c r="D127" s="101" t="s">
        <v>166</v>
      </c>
      <c r="E127" s="84" t="n">
        <v>2</v>
      </c>
      <c r="F127" s="101" t="s">
        <v>46</v>
      </c>
      <c r="G127" s="87" t="s">
        <v>63</v>
      </c>
      <c r="H127" s="95" t="s">
        <v>26</v>
      </c>
      <c r="I127" s="92" t="s">
        <v>182</v>
      </c>
      <c r="J127" s="106" t="n">
        <v>28</v>
      </c>
    </row>
    <row r="128" customFormat="false" ht="12.75" hidden="false" customHeight="false" outlineLevel="0" collapsed="false">
      <c r="A128" s="9" t="s">
        <v>223</v>
      </c>
      <c r="B128" s="94"/>
      <c r="C128" s="87" t="s">
        <v>280</v>
      </c>
      <c r="D128" s="87" t="s">
        <v>281</v>
      </c>
      <c r="E128" s="88" t="n">
        <v>1</v>
      </c>
      <c r="F128" s="87" t="s">
        <v>46</v>
      </c>
      <c r="G128" s="87" t="s">
        <v>63</v>
      </c>
      <c r="H128" s="95" t="s">
        <v>26</v>
      </c>
      <c r="I128" s="92" t="s">
        <v>282</v>
      </c>
      <c r="J128" s="88" t="n">
        <v>27</v>
      </c>
    </row>
    <row r="129" customFormat="false" ht="12" hidden="false" customHeight="false" outlineLevel="0" collapsed="false">
      <c r="A129" s="24" t="s">
        <v>409</v>
      </c>
      <c r="B129" s="88"/>
      <c r="C129" s="87" t="s">
        <v>33</v>
      </c>
      <c r="D129" s="87" t="s">
        <v>468</v>
      </c>
      <c r="E129" s="88" t="n">
        <v>3</v>
      </c>
      <c r="F129" s="87" t="s">
        <v>46</v>
      </c>
      <c r="G129" s="87" t="s">
        <v>63</v>
      </c>
      <c r="H129" s="95" t="s">
        <v>26</v>
      </c>
      <c r="I129" s="36" t="s">
        <v>469</v>
      </c>
      <c r="J129" s="88" t="n">
        <v>18</v>
      </c>
    </row>
    <row r="130" customFormat="false" ht="12" hidden="false" customHeight="false" outlineLevel="0" collapsed="false">
      <c r="A130" s="87" t="s">
        <v>128</v>
      </c>
      <c r="B130" s="88"/>
      <c r="C130" s="87" t="s">
        <v>193</v>
      </c>
      <c r="D130" s="87" t="s">
        <v>69</v>
      </c>
      <c r="E130" s="88" t="n">
        <v>4</v>
      </c>
      <c r="F130" s="87" t="s">
        <v>46</v>
      </c>
      <c r="G130" s="87" t="s">
        <v>63</v>
      </c>
      <c r="H130" s="95" t="s">
        <v>26</v>
      </c>
      <c r="I130" s="92" t="s">
        <v>194</v>
      </c>
      <c r="J130" s="25" t="n">
        <v>3</v>
      </c>
    </row>
    <row r="131" customFormat="false" ht="12" hidden="false" customHeight="false" outlineLevel="0" collapsed="false">
      <c r="A131" s="87" t="s">
        <v>128</v>
      </c>
      <c r="B131" s="88"/>
      <c r="C131" s="87" t="s">
        <v>129</v>
      </c>
      <c r="D131" s="87" t="s">
        <v>130</v>
      </c>
      <c r="E131" s="88" t="n">
        <v>2002</v>
      </c>
      <c r="F131" s="87" t="s">
        <v>46</v>
      </c>
      <c r="G131" s="87" t="s">
        <v>47</v>
      </c>
      <c r="H131" s="95" t="s">
        <v>48</v>
      </c>
      <c r="I131" s="92" t="s">
        <v>131</v>
      </c>
      <c r="J131" s="25" t="n">
        <v>99</v>
      </c>
      <c r="K131" s="76" t="n">
        <v>1</v>
      </c>
    </row>
    <row r="132" customFormat="false" ht="12" hidden="false" customHeight="false" outlineLevel="0" collapsed="false">
      <c r="A132" s="24" t="s">
        <v>199</v>
      </c>
      <c r="B132" s="25" t="n">
        <v>5</v>
      </c>
      <c r="C132" s="87"/>
      <c r="D132" s="87"/>
      <c r="E132" s="88"/>
      <c r="F132" s="87" t="s">
        <v>46</v>
      </c>
      <c r="G132" s="87" t="s">
        <v>47</v>
      </c>
      <c r="H132" s="95" t="s">
        <v>48</v>
      </c>
      <c r="I132" s="36" t="s">
        <v>208</v>
      </c>
      <c r="J132" s="88" t="n">
        <v>75</v>
      </c>
      <c r="K132" s="76" t="n">
        <v>2</v>
      </c>
    </row>
    <row r="133" customFormat="false" ht="12" hidden="false" customHeight="false" outlineLevel="0" collapsed="false">
      <c r="A133" s="89" t="s">
        <v>295</v>
      </c>
      <c r="B133" s="25"/>
      <c r="C133" s="87" t="s">
        <v>341</v>
      </c>
      <c r="D133" s="87" t="s">
        <v>171</v>
      </c>
      <c r="E133" s="88" t="n">
        <v>2002</v>
      </c>
      <c r="F133" s="87" t="s">
        <v>46</v>
      </c>
      <c r="G133" s="87" t="s">
        <v>47</v>
      </c>
      <c r="H133" s="95" t="s">
        <v>48</v>
      </c>
      <c r="I133" s="92" t="n">
        <v>677</v>
      </c>
      <c r="J133" s="88" t="n">
        <v>58</v>
      </c>
      <c r="K133" s="76" t="n">
        <v>3</v>
      </c>
    </row>
    <row r="134" customFormat="false" ht="15" hidden="false" customHeight="false" outlineLevel="0" collapsed="false">
      <c r="A134" s="24" t="s">
        <v>12</v>
      </c>
      <c r="B134" s="96"/>
      <c r="C134" s="87" t="s">
        <v>44</v>
      </c>
      <c r="D134" s="87" t="s">
        <v>45</v>
      </c>
      <c r="E134" s="88" t="n">
        <v>2003</v>
      </c>
      <c r="F134" s="87" t="s">
        <v>46</v>
      </c>
      <c r="G134" s="87" t="s">
        <v>47</v>
      </c>
      <c r="H134" s="95" t="s">
        <v>48</v>
      </c>
      <c r="I134" s="92" t="s">
        <v>49</v>
      </c>
      <c r="J134" s="88" t="n">
        <v>56</v>
      </c>
      <c r="K134" s="76" t="n">
        <v>4</v>
      </c>
    </row>
    <row r="135" customFormat="false" ht="12" hidden="false" customHeight="false" outlineLevel="0" collapsed="false">
      <c r="A135" s="24" t="s">
        <v>409</v>
      </c>
      <c r="B135" s="25"/>
      <c r="C135" s="87" t="s">
        <v>427</v>
      </c>
      <c r="D135" s="87" t="s">
        <v>59</v>
      </c>
      <c r="E135" s="88" t="n">
        <v>2002</v>
      </c>
      <c r="F135" s="87" t="s">
        <v>46</v>
      </c>
      <c r="G135" s="87" t="s">
        <v>47</v>
      </c>
      <c r="H135" s="95" t="s">
        <v>48</v>
      </c>
      <c r="I135" s="92" t="s">
        <v>428</v>
      </c>
      <c r="J135" s="88" t="n">
        <v>50</v>
      </c>
      <c r="K135" s="76" t="n">
        <v>5</v>
      </c>
    </row>
    <row r="136" customFormat="false" ht="12" hidden="false" customHeight="false" outlineLevel="0" collapsed="false">
      <c r="A136" s="87"/>
      <c r="B136" s="88"/>
      <c r="C136" s="87" t="s">
        <v>72</v>
      </c>
      <c r="D136" s="87" t="s">
        <v>73</v>
      </c>
      <c r="E136" s="88" t="n">
        <v>2002</v>
      </c>
      <c r="F136" s="87" t="s">
        <v>46</v>
      </c>
      <c r="G136" s="89" t="s">
        <v>47</v>
      </c>
      <c r="H136" s="91" t="s">
        <v>26</v>
      </c>
      <c r="I136" s="92" t="s">
        <v>74</v>
      </c>
      <c r="J136" s="88" t="n">
        <v>48</v>
      </c>
      <c r="K136" s="76" t="n">
        <v>6</v>
      </c>
    </row>
    <row r="137" customFormat="false" ht="12" hidden="false" customHeight="false" outlineLevel="0" collapsed="false">
      <c r="A137" s="87" t="s">
        <v>128</v>
      </c>
      <c r="B137" s="88"/>
      <c r="C137" s="87" t="s">
        <v>152</v>
      </c>
      <c r="D137" s="87" t="s">
        <v>153</v>
      </c>
      <c r="E137" s="88" t="n">
        <v>2004</v>
      </c>
      <c r="F137" s="87" t="s">
        <v>46</v>
      </c>
      <c r="G137" s="87" t="s">
        <v>47</v>
      </c>
      <c r="H137" s="95" t="s">
        <v>48</v>
      </c>
      <c r="I137" s="92" t="s">
        <v>154</v>
      </c>
      <c r="J137" s="88" t="n">
        <v>48</v>
      </c>
      <c r="K137" s="76" t="n">
        <v>7</v>
      </c>
    </row>
    <row r="138" customFormat="false" ht="12" hidden="false" customHeight="false" outlineLevel="0" collapsed="false">
      <c r="A138" s="89"/>
      <c r="B138" s="88"/>
      <c r="C138" s="93" t="s">
        <v>351</v>
      </c>
      <c r="D138" s="93" t="s">
        <v>34</v>
      </c>
      <c r="E138" s="88" t="n">
        <v>2004</v>
      </c>
      <c r="F138" s="93" t="s">
        <v>46</v>
      </c>
      <c r="G138" s="93" t="s">
        <v>47</v>
      </c>
      <c r="H138" s="102" t="s">
        <v>26</v>
      </c>
      <c r="I138" s="36" t="s">
        <v>352</v>
      </c>
      <c r="J138" s="97" t="n">
        <v>48</v>
      </c>
      <c r="K138" s="76" t="n">
        <v>8</v>
      </c>
    </row>
    <row r="139" customFormat="false" ht="12" hidden="false" customHeight="false" outlineLevel="0" collapsed="false">
      <c r="A139" s="24" t="s">
        <v>12</v>
      </c>
      <c r="B139" s="25"/>
      <c r="C139" s="87" t="s">
        <v>83</v>
      </c>
      <c r="D139" s="87"/>
      <c r="E139" s="88" t="n">
        <v>2003</v>
      </c>
      <c r="F139" s="87" t="s">
        <v>46</v>
      </c>
      <c r="G139" s="87" t="s">
        <v>47</v>
      </c>
      <c r="H139" s="95" t="s">
        <v>48</v>
      </c>
      <c r="I139" s="92" t="s">
        <v>84</v>
      </c>
      <c r="J139" s="88" t="n">
        <v>44</v>
      </c>
      <c r="K139" s="76" t="n">
        <v>9</v>
      </c>
    </row>
    <row r="140" customFormat="false" ht="12" hidden="false" customHeight="false" outlineLevel="0" collapsed="false">
      <c r="A140" s="89" t="s">
        <v>295</v>
      </c>
      <c r="B140" s="25"/>
      <c r="C140" s="87" t="s">
        <v>363</v>
      </c>
      <c r="D140" s="87" t="s">
        <v>364</v>
      </c>
      <c r="E140" s="88" t="n">
        <v>2003</v>
      </c>
      <c r="F140" s="87" t="s">
        <v>46</v>
      </c>
      <c r="G140" s="87" t="s">
        <v>47</v>
      </c>
      <c r="H140" s="95" t="s">
        <v>48</v>
      </c>
      <c r="I140" s="36" t="s">
        <v>365</v>
      </c>
      <c r="J140" s="88" t="n">
        <v>43</v>
      </c>
      <c r="K140" s="76" t="n">
        <v>10</v>
      </c>
    </row>
    <row r="141" customFormat="false" ht="12" hidden="false" customHeight="false" outlineLevel="0" collapsed="false">
      <c r="A141" s="9" t="s">
        <v>223</v>
      </c>
      <c r="B141" s="25"/>
      <c r="C141" s="87" t="s">
        <v>263</v>
      </c>
      <c r="D141" s="87" t="s">
        <v>264</v>
      </c>
      <c r="E141" s="88" t="n">
        <v>2001</v>
      </c>
      <c r="F141" s="87" t="s">
        <v>46</v>
      </c>
      <c r="G141" s="87" t="s">
        <v>47</v>
      </c>
      <c r="H141" s="95" t="s">
        <v>48</v>
      </c>
      <c r="I141" s="92" t="s">
        <v>265</v>
      </c>
      <c r="J141" s="25" t="n">
        <v>40</v>
      </c>
      <c r="K141" s="76" t="n">
        <v>11</v>
      </c>
    </row>
    <row r="142" customFormat="false" ht="12" hidden="false" customHeight="false" outlineLevel="0" collapsed="false">
      <c r="A142" s="9" t="s">
        <v>223</v>
      </c>
      <c r="B142" s="25"/>
      <c r="C142" s="87" t="s">
        <v>266</v>
      </c>
      <c r="D142" s="87" t="s">
        <v>267</v>
      </c>
      <c r="E142" s="88" t="n">
        <v>2004</v>
      </c>
      <c r="F142" s="87" t="s">
        <v>46</v>
      </c>
      <c r="G142" s="87" t="s">
        <v>47</v>
      </c>
      <c r="H142" s="95" t="s">
        <v>48</v>
      </c>
      <c r="I142" s="92" t="s">
        <v>268</v>
      </c>
      <c r="J142" s="25" t="n">
        <v>39</v>
      </c>
      <c r="K142" s="76" t="n">
        <v>12</v>
      </c>
    </row>
    <row r="143" customFormat="false" ht="12" hidden="false" customHeight="false" outlineLevel="0" collapsed="false">
      <c r="A143" s="9"/>
      <c r="B143" s="25"/>
      <c r="C143" s="87"/>
      <c r="D143" s="87"/>
      <c r="E143" s="88"/>
      <c r="F143" s="87"/>
      <c r="G143" s="87"/>
      <c r="H143" s="95"/>
      <c r="I143" s="92"/>
      <c r="J143" s="25" t="n">
        <f aca="false">SUM(J131:J142)</f>
        <v>648</v>
      </c>
    </row>
    <row r="144" customFormat="false" ht="12.75" hidden="false" customHeight="false" outlineLevel="0" collapsed="false">
      <c r="A144" s="9" t="s">
        <v>223</v>
      </c>
      <c r="B144" s="94"/>
      <c r="C144" s="87" t="s">
        <v>269</v>
      </c>
      <c r="D144" s="87" t="s">
        <v>166</v>
      </c>
      <c r="E144" s="88" t="n">
        <v>2003</v>
      </c>
      <c r="F144" s="87" t="s">
        <v>46</v>
      </c>
      <c r="G144" s="87" t="s">
        <v>47</v>
      </c>
      <c r="H144" s="95" t="s">
        <v>48</v>
      </c>
      <c r="I144" s="92" t="s">
        <v>270</v>
      </c>
      <c r="J144" s="90" t="n">
        <v>38</v>
      </c>
    </row>
    <row r="145" customFormat="false" ht="12" hidden="false" customHeight="false" outlineLevel="0" collapsed="false">
      <c r="A145" s="9" t="s">
        <v>962</v>
      </c>
      <c r="B145" s="88"/>
      <c r="C145" s="87" t="s">
        <v>400</v>
      </c>
      <c r="D145" s="87" t="s">
        <v>401</v>
      </c>
      <c r="E145" s="88" t="n">
        <v>2004</v>
      </c>
      <c r="F145" s="87" t="s">
        <v>46</v>
      </c>
      <c r="G145" s="87" t="s">
        <v>47</v>
      </c>
      <c r="H145" s="95" t="s">
        <v>48</v>
      </c>
      <c r="I145" s="93" t="s">
        <v>402</v>
      </c>
      <c r="J145" s="90" t="n">
        <v>31</v>
      </c>
    </row>
    <row r="146" customFormat="false" ht="12" hidden="false" customHeight="false" outlineLevel="0" collapsed="false">
      <c r="A146" s="24" t="s">
        <v>409</v>
      </c>
      <c r="B146" s="25"/>
      <c r="C146" s="87" t="s">
        <v>72</v>
      </c>
      <c r="D146" s="87" t="s">
        <v>267</v>
      </c>
      <c r="E146" s="88" t="n">
        <v>2002</v>
      </c>
      <c r="F146" s="87" t="s">
        <v>46</v>
      </c>
      <c r="G146" s="87" t="s">
        <v>47</v>
      </c>
      <c r="H146" s="95" t="s">
        <v>48</v>
      </c>
      <c r="I146" s="92" t="s">
        <v>460</v>
      </c>
      <c r="J146" s="88" t="n">
        <v>31</v>
      </c>
    </row>
    <row r="147" customFormat="false" ht="12" hidden="false" customHeight="false" outlineLevel="0" collapsed="false">
      <c r="A147" s="9" t="s">
        <v>962</v>
      </c>
      <c r="B147" s="88"/>
      <c r="C147" s="87" t="s">
        <v>407</v>
      </c>
      <c r="D147" s="87" t="s">
        <v>37</v>
      </c>
      <c r="E147" s="88" t="n">
        <v>2002</v>
      </c>
      <c r="F147" s="87" t="s">
        <v>46</v>
      </c>
      <c r="G147" s="87" t="s">
        <v>47</v>
      </c>
      <c r="H147" s="95" t="s">
        <v>48</v>
      </c>
      <c r="I147" s="93" t="s">
        <v>408</v>
      </c>
      <c r="J147" s="88" t="n">
        <v>23</v>
      </c>
    </row>
    <row r="148" customFormat="false" ht="12" hidden="false" customHeight="false" outlineLevel="0" collapsed="false">
      <c r="A148" s="89" t="s">
        <v>295</v>
      </c>
      <c r="B148" s="88"/>
      <c r="C148" s="87" t="s">
        <v>310</v>
      </c>
      <c r="D148" s="87" t="s">
        <v>311</v>
      </c>
      <c r="E148" s="88" t="n">
        <v>0</v>
      </c>
      <c r="F148" s="87" t="s">
        <v>112</v>
      </c>
      <c r="G148" s="89" t="s">
        <v>16</v>
      </c>
      <c r="H148" s="91" t="s">
        <v>16</v>
      </c>
      <c r="I148" s="36" t="s">
        <v>312</v>
      </c>
      <c r="J148" s="88" t="n">
        <v>69</v>
      </c>
      <c r="K148" s="76" t="n">
        <v>1</v>
      </c>
    </row>
    <row r="149" customFormat="false" ht="12" hidden="false" customHeight="false" outlineLevel="0" collapsed="false">
      <c r="A149" s="87" t="s">
        <v>472</v>
      </c>
      <c r="B149" s="88" t="n">
        <v>1</v>
      </c>
      <c r="C149" s="87" t="s">
        <v>474</v>
      </c>
      <c r="D149" s="87" t="s">
        <v>191</v>
      </c>
      <c r="E149" s="88" t="n">
        <v>3</v>
      </c>
      <c r="F149" s="87" t="s">
        <v>112</v>
      </c>
      <c r="G149" s="89" t="s">
        <v>16</v>
      </c>
      <c r="H149" s="91" t="s">
        <v>16</v>
      </c>
      <c r="I149" s="92" t="n">
        <v>140</v>
      </c>
      <c r="J149" s="88" t="n">
        <v>68</v>
      </c>
      <c r="K149" s="76" t="n">
        <v>2</v>
      </c>
    </row>
    <row r="150" customFormat="false" ht="12" hidden="false" customHeight="false" outlineLevel="0" collapsed="false">
      <c r="A150" s="89" t="s">
        <v>295</v>
      </c>
      <c r="B150" s="88"/>
      <c r="C150" s="87" t="s">
        <v>327</v>
      </c>
      <c r="D150" s="87" t="s">
        <v>34</v>
      </c>
      <c r="E150" s="88" t="n">
        <v>3</v>
      </c>
      <c r="F150" s="87" t="s">
        <v>112</v>
      </c>
      <c r="G150" s="89" t="s">
        <v>16</v>
      </c>
      <c r="H150" s="91" t="s">
        <v>16</v>
      </c>
      <c r="I150" s="36" t="s">
        <v>328</v>
      </c>
      <c r="J150" s="88" t="n">
        <v>62</v>
      </c>
      <c r="K150" s="76" t="n">
        <v>3</v>
      </c>
    </row>
    <row r="151" customFormat="false" ht="12.75" hidden="false" customHeight="false" outlineLevel="0" collapsed="false">
      <c r="A151" s="87" t="s">
        <v>199</v>
      </c>
      <c r="B151" s="94" t="n">
        <v>8</v>
      </c>
      <c r="C151" s="87" t="s">
        <v>221</v>
      </c>
      <c r="D151" s="87" t="s">
        <v>66</v>
      </c>
      <c r="E151" s="88" t="n">
        <v>3</v>
      </c>
      <c r="F151" s="87" t="s">
        <v>112</v>
      </c>
      <c r="G151" s="89" t="s">
        <v>16</v>
      </c>
      <c r="H151" s="91" t="s">
        <v>16</v>
      </c>
      <c r="I151" s="36" t="s">
        <v>222</v>
      </c>
      <c r="J151" s="88" t="n">
        <v>52</v>
      </c>
      <c r="K151" s="76" t="n">
        <v>4</v>
      </c>
    </row>
    <row r="152" customFormat="false" ht="12" hidden="false" customHeight="false" outlineLevel="0" collapsed="false">
      <c r="A152" s="87" t="s">
        <v>223</v>
      </c>
      <c r="B152" s="25"/>
      <c r="C152" s="87" t="s">
        <v>256</v>
      </c>
      <c r="D152" s="87" t="s">
        <v>34</v>
      </c>
      <c r="E152" s="88" t="n">
        <v>0</v>
      </c>
      <c r="F152" s="87" t="s">
        <v>112</v>
      </c>
      <c r="G152" s="89" t="s">
        <v>16</v>
      </c>
      <c r="H152" s="91" t="s">
        <v>16</v>
      </c>
      <c r="I152" s="92" t="s">
        <v>257</v>
      </c>
      <c r="J152" s="25" t="n">
        <v>46</v>
      </c>
      <c r="K152" s="76" t="n">
        <v>5</v>
      </c>
    </row>
    <row r="153" customFormat="false" ht="12" hidden="false" customHeight="false" outlineLevel="0" collapsed="false">
      <c r="A153" s="89" t="s">
        <v>295</v>
      </c>
      <c r="B153" s="88"/>
      <c r="C153" s="87" t="s">
        <v>362</v>
      </c>
      <c r="D153" s="87" t="s">
        <v>29</v>
      </c>
      <c r="E153" s="88" t="n">
        <v>3</v>
      </c>
      <c r="F153" s="87" t="s">
        <v>112</v>
      </c>
      <c r="G153" s="89" t="s">
        <v>16</v>
      </c>
      <c r="H153" s="91" t="s">
        <v>16</v>
      </c>
      <c r="I153" s="36" t="s">
        <v>361</v>
      </c>
      <c r="J153" s="88" t="n">
        <v>45</v>
      </c>
      <c r="K153" s="76" t="n">
        <v>6</v>
      </c>
    </row>
    <row r="154" customFormat="false" ht="12" hidden="false" customHeight="false" outlineLevel="0" collapsed="false">
      <c r="A154" s="87" t="s">
        <v>409</v>
      </c>
      <c r="B154" s="88"/>
      <c r="C154" s="87" t="s">
        <v>441</v>
      </c>
      <c r="D154" s="87" t="s">
        <v>34</v>
      </c>
      <c r="E154" s="88" t="n">
        <v>3</v>
      </c>
      <c r="F154" s="87" t="s">
        <v>112</v>
      </c>
      <c r="G154" s="89" t="s">
        <v>16</v>
      </c>
      <c r="H154" s="91" t="s">
        <v>16</v>
      </c>
      <c r="I154" s="36" t="s">
        <v>442</v>
      </c>
      <c r="J154" s="97" t="n">
        <v>40</v>
      </c>
      <c r="K154" s="76" t="n">
        <v>7</v>
      </c>
    </row>
    <row r="155" customFormat="false" ht="12" hidden="false" customHeight="false" outlineLevel="0" collapsed="false">
      <c r="A155" s="9" t="s">
        <v>962</v>
      </c>
      <c r="B155" s="88"/>
      <c r="C155" s="87" t="s">
        <v>396</v>
      </c>
      <c r="D155" s="87" t="s">
        <v>37</v>
      </c>
      <c r="E155" s="88" t="n">
        <v>1</v>
      </c>
      <c r="F155" s="87" t="s">
        <v>112</v>
      </c>
      <c r="G155" s="89" t="s">
        <v>16</v>
      </c>
      <c r="H155" s="91" t="s">
        <v>16</v>
      </c>
      <c r="I155" s="93" t="s">
        <v>397</v>
      </c>
      <c r="J155" s="90" t="n">
        <v>35</v>
      </c>
      <c r="K155" s="76" t="n">
        <v>8</v>
      </c>
    </row>
    <row r="156" customFormat="false" ht="12.75" hidden="false" customHeight="false" outlineLevel="0" collapsed="false">
      <c r="A156" s="87" t="s">
        <v>223</v>
      </c>
      <c r="B156" s="94"/>
      <c r="C156" s="87" t="s">
        <v>275</v>
      </c>
      <c r="D156" s="87" t="s">
        <v>166</v>
      </c>
      <c r="E156" s="88" t="n">
        <v>3</v>
      </c>
      <c r="F156" s="87" t="s">
        <v>112</v>
      </c>
      <c r="G156" s="89" t="s">
        <v>16</v>
      </c>
      <c r="H156" s="91" t="s">
        <v>16</v>
      </c>
      <c r="I156" s="92" t="s">
        <v>276</v>
      </c>
      <c r="J156" s="90" t="n">
        <v>34</v>
      </c>
      <c r="K156" s="76" t="n">
        <v>9</v>
      </c>
    </row>
    <row r="157" customFormat="false" ht="12" hidden="false" customHeight="false" outlineLevel="0" collapsed="false">
      <c r="A157" s="87" t="s">
        <v>409</v>
      </c>
      <c r="B157" s="88"/>
      <c r="C157" s="87" t="s">
        <v>456</v>
      </c>
      <c r="D157" s="87" t="s">
        <v>115</v>
      </c>
      <c r="E157" s="88" t="n">
        <v>3</v>
      </c>
      <c r="F157" s="87" t="s">
        <v>112</v>
      </c>
      <c r="G157" s="89" t="s">
        <v>16</v>
      </c>
      <c r="H157" s="91" t="s">
        <v>16</v>
      </c>
      <c r="I157" s="36" t="s">
        <v>457</v>
      </c>
      <c r="J157" s="25" t="n">
        <v>33</v>
      </c>
      <c r="K157" s="76" t="n">
        <v>10</v>
      </c>
    </row>
    <row r="158" customFormat="false" ht="12" hidden="false" customHeight="false" outlineLevel="0" collapsed="false">
      <c r="A158" s="87" t="s">
        <v>12</v>
      </c>
      <c r="B158" s="88"/>
      <c r="C158" s="87" t="s">
        <v>111</v>
      </c>
      <c r="D158" s="87" t="s">
        <v>66</v>
      </c>
      <c r="E158" s="88" t="n">
        <v>3</v>
      </c>
      <c r="F158" s="87" t="s">
        <v>112</v>
      </c>
      <c r="G158" s="89" t="s">
        <v>16</v>
      </c>
      <c r="H158" s="91" t="s">
        <v>16</v>
      </c>
      <c r="I158" s="92" t="s">
        <v>113</v>
      </c>
      <c r="J158" s="88" t="n">
        <v>31</v>
      </c>
      <c r="K158" s="76" t="n">
        <v>11</v>
      </c>
    </row>
    <row r="159" customFormat="false" ht="12" hidden="false" customHeight="false" outlineLevel="0" collapsed="false">
      <c r="A159" s="87" t="s">
        <v>12</v>
      </c>
      <c r="B159" s="88"/>
      <c r="C159" s="87" t="s">
        <v>114</v>
      </c>
      <c r="D159" s="87" t="s">
        <v>115</v>
      </c>
      <c r="E159" s="88" t="n">
        <v>4</v>
      </c>
      <c r="F159" s="87" t="s">
        <v>112</v>
      </c>
      <c r="G159" s="89" t="s">
        <v>16</v>
      </c>
      <c r="H159" s="91" t="s">
        <v>16</v>
      </c>
      <c r="I159" s="92" t="s">
        <v>116</v>
      </c>
      <c r="J159" s="88" t="n">
        <v>25</v>
      </c>
      <c r="K159" s="76" t="n">
        <v>12</v>
      </c>
    </row>
    <row r="160" customFormat="false" ht="12" hidden="false" customHeight="false" outlineLevel="0" collapsed="false">
      <c r="A160" s="87"/>
      <c r="B160" s="88"/>
      <c r="C160" s="87"/>
      <c r="D160" s="87"/>
      <c r="E160" s="88"/>
      <c r="F160" s="87"/>
      <c r="G160" s="89"/>
      <c r="H160" s="91"/>
      <c r="I160" s="92"/>
      <c r="J160" s="88" t="n">
        <f aca="false">SUM(J148:J159)</f>
        <v>540</v>
      </c>
    </row>
    <row r="161" customFormat="false" ht="12" hidden="false" customHeight="false" outlineLevel="0" collapsed="false">
      <c r="A161" s="87" t="s">
        <v>472</v>
      </c>
      <c r="B161" s="88"/>
      <c r="C161" s="87" t="s">
        <v>256</v>
      </c>
      <c r="D161" s="87" t="s">
        <v>120</v>
      </c>
      <c r="E161" s="88" t="n">
        <v>3</v>
      </c>
      <c r="F161" s="87" t="s">
        <v>112</v>
      </c>
      <c r="G161" s="89" t="s">
        <v>16</v>
      </c>
      <c r="H161" s="91" t="s">
        <v>16</v>
      </c>
      <c r="I161" s="92" t="n">
        <v>105</v>
      </c>
      <c r="J161" s="88" t="n">
        <v>24</v>
      </c>
    </row>
    <row r="162" customFormat="false" ht="12" hidden="false" customHeight="false" outlineLevel="0" collapsed="false">
      <c r="A162" s="87" t="s">
        <v>128</v>
      </c>
      <c r="B162" s="88"/>
      <c r="C162" s="87" t="s">
        <v>186</v>
      </c>
      <c r="D162" s="87" t="s">
        <v>56</v>
      </c>
      <c r="E162" s="88" t="n">
        <v>1</v>
      </c>
      <c r="F162" s="87" t="s">
        <v>112</v>
      </c>
      <c r="G162" s="89" t="s">
        <v>16</v>
      </c>
      <c r="H162" s="91" t="s">
        <v>16</v>
      </c>
      <c r="I162" s="92" t="s">
        <v>187</v>
      </c>
      <c r="J162" s="25" t="n">
        <v>15</v>
      </c>
    </row>
    <row r="163" customFormat="false" ht="12" hidden="false" customHeight="false" outlineLevel="0" collapsed="false">
      <c r="A163" s="87" t="s">
        <v>128</v>
      </c>
      <c r="B163" s="88"/>
      <c r="C163" s="87" t="s">
        <v>195</v>
      </c>
      <c r="D163" s="87" t="s">
        <v>59</v>
      </c>
      <c r="E163" s="88" t="n">
        <v>4</v>
      </c>
      <c r="F163" s="87" t="s">
        <v>112</v>
      </c>
      <c r="G163" s="89" t="s">
        <v>16</v>
      </c>
      <c r="H163" s="91" t="s">
        <v>16</v>
      </c>
      <c r="I163" s="92" t="s">
        <v>196</v>
      </c>
      <c r="J163" s="25" t="n">
        <v>0</v>
      </c>
    </row>
    <row r="164" customFormat="false" ht="12" hidden="false" customHeight="false" outlineLevel="0" collapsed="false">
      <c r="A164" s="89" t="s">
        <v>295</v>
      </c>
      <c r="B164" s="25"/>
      <c r="C164" s="87" t="s">
        <v>296</v>
      </c>
      <c r="D164" s="87" t="s">
        <v>184</v>
      </c>
      <c r="E164" s="88" t="n">
        <v>2001</v>
      </c>
      <c r="F164" s="87" t="s">
        <v>24</v>
      </c>
      <c r="G164" s="87" t="s">
        <v>25</v>
      </c>
      <c r="H164" s="95" t="s">
        <v>26</v>
      </c>
      <c r="I164" s="36" t="s">
        <v>297</v>
      </c>
      <c r="J164" s="25" t="n">
        <v>98</v>
      </c>
      <c r="K164" s="76" t="n">
        <v>1</v>
      </c>
    </row>
    <row r="165" customFormat="false" ht="12.75" hidden="false" customHeight="false" outlineLevel="0" collapsed="false">
      <c r="A165" s="24" t="s">
        <v>199</v>
      </c>
      <c r="B165" s="94" t="n">
        <v>6</v>
      </c>
      <c r="C165" s="87" t="s">
        <v>213</v>
      </c>
      <c r="D165" s="87"/>
      <c r="E165" s="88" t="s">
        <v>214</v>
      </c>
      <c r="F165" s="87" t="s">
        <v>24</v>
      </c>
      <c r="G165" s="87" t="s">
        <v>25</v>
      </c>
      <c r="H165" s="95" t="s">
        <v>26</v>
      </c>
      <c r="I165" s="36" t="s">
        <v>215</v>
      </c>
      <c r="J165" s="97" t="n">
        <v>73</v>
      </c>
      <c r="K165" s="76" t="n">
        <v>2</v>
      </c>
    </row>
    <row r="166" customFormat="false" ht="12" hidden="false" customHeight="false" outlineLevel="0" collapsed="false">
      <c r="A166" s="89" t="s">
        <v>295</v>
      </c>
      <c r="B166" s="25"/>
      <c r="C166" s="87" t="s">
        <v>315</v>
      </c>
      <c r="D166" s="87" t="s">
        <v>89</v>
      </c>
      <c r="E166" s="88" t="n">
        <v>2002</v>
      </c>
      <c r="F166" s="87" t="s">
        <v>24</v>
      </c>
      <c r="G166" s="87" t="s">
        <v>25</v>
      </c>
      <c r="H166" s="95" t="s">
        <v>26</v>
      </c>
      <c r="I166" s="92" t="n">
        <v>757</v>
      </c>
      <c r="J166" s="90" t="n">
        <v>69</v>
      </c>
      <c r="K166" s="76" t="n">
        <v>3</v>
      </c>
    </row>
    <row r="167" customFormat="false" ht="12" hidden="false" customHeight="false" outlineLevel="0" collapsed="false">
      <c r="A167" s="87" t="s">
        <v>472</v>
      </c>
      <c r="B167" s="88" t="n">
        <v>1</v>
      </c>
      <c r="C167" s="87" t="s">
        <v>34</v>
      </c>
      <c r="D167" s="87" t="s">
        <v>473</v>
      </c>
      <c r="E167" s="88" t="n">
        <v>2001</v>
      </c>
      <c r="F167" s="87" t="s">
        <v>24</v>
      </c>
      <c r="G167" s="87" t="s">
        <v>25</v>
      </c>
      <c r="H167" s="95" t="s">
        <v>26</v>
      </c>
      <c r="I167" s="92" t="n">
        <v>140</v>
      </c>
      <c r="J167" s="88" t="n">
        <v>68</v>
      </c>
      <c r="K167" s="76" t="n">
        <v>4</v>
      </c>
    </row>
    <row r="168" customFormat="false" ht="15" hidden="false" customHeight="false" outlineLevel="0" collapsed="false">
      <c r="A168" s="24" t="s">
        <v>12</v>
      </c>
      <c r="B168" s="96"/>
      <c r="C168" s="87" t="s">
        <v>22</v>
      </c>
      <c r="D168" s="87" t="s">
        <v>23</v>
      </c>
      <c r="E168" s="88" t="n">
        <v>2000</v>
      </c>
      <c r="F168" s="87" t="s">
        <v>24</v>
      </c>
      <c r="G168" s="87" t="s">
        <v>25</v>
      </c>
      <c r="H168" s="95" t="s">
        <v>26</v>
      </c>
      <c r="I168" s="92" t="s">
        <v>27</v>
      </c>
      <c r="J168" s="97" t="n">
        <v>65</v>
      </c>
      <c r="K168" s="76" t="n">
        <v>5</v>
      </c>
    </row>
    <row r="169" customFormat="false" ht="12" hidden="false" customHeight="false" outlineLevel="0" collapsed="false">
      <c r="A169" s="9" t="s">
        <v>223</v>
      </c>
      <c r="B169" s="25"/>
      <c r="C169" s="87" t="s">
        <v>231</v>
      </c>
      <c r="D169" s="87" t="s">
        <v>232</v>
      </c>
      <c r="E169" s="88" t="n">
        <v>2001</v>
      </c>
      <c r="F169" s="87" t="s">
        <v>24</v>
      </c>
      <c r="G169" s="87" t="s">
        <v>25</v>
      </c>
      <c r="H169" s="95" t="s">
        <v>26</v>
      </c>
      <c r="I169" s="92" t="s">
        <v>233</v>
      </c>
      <c r="J169" s="25" t="n">
        <v>60</v>
      </c>
      <c r="K169" s="76" t="n">
        <v>6</v>
      </c>
    </row>
    <row r="170" customFormat="false" ht="12.75" hidden="false" customHeight="false" outlineLevel="0" collapsed="false">
      <c r="A170" s="9" t="s">
        <v>223</v>
      </c>
      <c r="B170" s="94"/>
      <c r="C170" s="87" t="s">
        <v>234</v>
      </c>
      <c r="D170" s="87" t="s">
        <v>34</v>
      </c>
      <c r="E170" s="88" t="n">
        <v>2002</v>
      </c>
      <c r="F170" s="87" t="s">
        <v>24</v>
      </c>
      <c r="G170" s="87" t="s">
        <v>25</v>
      </c>
      <c r="H170" s="95" t="s">
        <v>26</v>
      </c>
      <c r="I170" s="92" t="s">
        <v>235</v>
      </c>
      <c r="J170" s="25" t="n">
        <v>58</v>
      </c>
      <c r="K170" s="76" t="n">
        <v>7</v>
      </c>
    </row>
    <row r="171" customFormat="false" ht="12" hidden="false" customHeight="false" outlineLevel="0" collapsed="false">
      <c r="A171" s="24" t="s">
        <v>409</v>
      </c>
      <c r="B171" s="25"/>
      <c r="C171" s="87" t="s">
        <v>414</v>
      </c>
      <c r="D171" s="87" t="s">
        <v>285</v>
      </c>
      <c r="E171" s="88" t="n">
        <v>2001</v>
      </c>
      <c r="F171" s="87" t="s">
        <v>24</v>
      </c>
      <c r="G171" s="87" t="s">
        <v>25</v>
      </c>
      <c r="H171" s="95" t="s">
        <v>26</v>
      </c>
      <c r="I171" s="92" t="s">
        <v>415</v>
      </c>
      <c r="J171" s="97" t="n">
        <v>58</v>
      </c>
      <c r="K171" s="76" t="n">
        <v>8</v>
      </c>
    </row>
    <row r="172" customFormat="false" ht="12" hidden="false" customHeight="false" outlineLevel="0" collapsed="false">
      <c r="A172" s="87" t="s">
        <v>128</v>
      </c>
      <c r="B172" s="88"/>
      <c r="C172" s="87" t="s">
        <v>143</v>
      </c>
      <c r="D172" s="87" t="s">
        <v>56</v>
      </c>
      <c r="E172" s="88" t="n">
        <v>2002</v>
      </c>
      <c r="F172" s="87" t="s">
        <v>24</v>
      </c>
      <c r="G172" s="87" t="s">
        <v>25</v>
      </c>
      <c r="H172" s="95" t="s">
        <v>26</v>
      </c>
      <c r="I172" s="92" t="s">
        <v>144</v>
      </c>
      <c r="J172" s="88" t="n">
        <v>56</v>
      </c>
      <c r="K172" s="76" t="n">
        <v>9</v>
      </c>
    </row>
    <row r="173" customFormat="false" ht="12" hidden="false" customHeight="false" outlineLevel="0" collapsed="false">
      <c r="A173" s="9" t="s">
        <v>962</v>
      </c>
      <c r="B173" s="88"/>
      <c r="C173" s="87" t="s">
        <v>377</v>
      </c>
      <c r="D173" s="87" t="s">
        <v>69</v>
      </c>
      <c r="E173" s="88" t="n">
        <v>2002</v>
      </c>
      <c r="F173" s="87" t="s">
        <v>24</v>
      </c>
      <c r="G173" s="87" t="s">
        <v>25</v>
      </c>
      <c r="H173" s="95" t="s">
        <v>26</v>
      </c>
      <c r="I173" s="93" t="s">
        <v>378</v>
      </c>
      <c r="J173" s="88" t="n">
        <v>56</v>
      </c>
      <c r="K173" s="76" t="n">
        <v>10</v>
      </c>
    </row>
    <row r="174" customFormat="false" ht="12" hidden="false" customHeight="false" outlineLevel="0" collapsed="false">
      <c r="A174" s="24" t="s">
        <v>409</v>
      </c>
      <c r="B174" s="25"/>
      <c r="C174" s="87" t="s">
        <v>421</v>
      </c>
      <c r="D174" s="87" t="s">
        <v>422</v>
      </c>
      <c r="E174" s="88" t="n">
        <v>2001</v>
      </c>
      <c r="F174" s="87" t="s">
        <v>24</v>
      </c>
      <c r="G174" s="87" t="s">
        <v>25</v>
      </c>
      <c r="H174" s="95" t="s">
        <v>26</v>
      </c>
      <c r="I174" s="36" t="s">
        <v>423</v>
      </c>
      <c r="J174" s="88" t="n">
        <v>52</v>
      </c>
      <c r="K174" s="76" t="n">
        <v>11</v>
      </c>
    </row>
    <row r="175" customFormat="false" ht="12" hidden="false" customHeight="false" outlineLevel="0" collapsed="false">
      <c r="A175" s="24" t="s">
        <v>409</v>
      </c>
      <c r="B175" s="25"/>
      <c r="C175" s="87" t="s">
        <v>429</v>
      </c>
      <c r="D175" s="87" t="s">
        <v>59</v>
      </c>
      <c r="E175" s="88" t="n">
        <v>2003</v>
      </c>
      <c r="F175" s="87" t="s">
        <v>24</v>
      </c>
      <c r="G175" s="87" t="s">
        <v>25</v>
      </c>
      <c r="H175" s="95" t="s">
        <v>26</v>
      </c>
      <c r="I175" s="36" t="s">
        <v>430</v>
      </c>
      <c r="J175" s="88" t="n">
        <v>49</v>
      </c>
      <c r="K175" s="76" t="n">
        <v>12</v>
      </c>
    </row>
    <row r="176" customFormat="false" ht="12" hidden="false" customHeight="false" outlineLevel="0" collapsed="false">
      <c r="A176" s="24"/>
      <c r="B176" s="25"/>
      <c r="C176" s="87"/>
      <c r="D176" s="87"/>
      <c r="E176" s="88"/>
      <c r="F176" s="87"/>
      <c r="G176" s="87"/>
      <c r="H176" s="95"/>
      <c r="I176" s="36"/>
      <c r="J176" s="88" t="n">
        <f aca="false">SUM(J164:J175)</f>
        <v>762</v>
      </c>
    </row>
    <row r="177" customFormat="false" ht="12" hidden="false" customHeight="false" outlineLevel="0" collapsed="false">
      <c r="A177" s="87" t="s">
        <v>128</v>
      </c>
      <c r="B177" s="88"/>
      <c r="C177" s="87" t="s">
        <v>160</v>
      </c>
      <c r="D177" s="87" t="s">
        <v>89</v>
      </c>
      <c r="E177" s="88" t="n">
        <v>2001</v>
      </c>
      <c r="F177" s="87" t="s">
        <v>24</v>
      </c>
      <c r="G177" s="87" t="s">
        <v>25</v>
      </c>
      <c r="H177" s="95" t="s">
        <v>26</v>
      </c>
      <c r="I177" s="92" t="s">
        <v>161</v>
      </c>
      <c r="J177" s="88" t="n">
        <v>46</v>
      </c>
    </row>
    <row r="178" customFormat="false" ht="15" hidden="false" customHeight="false" outlineLevel="0" collapsed="false">
      <c r="A178" s="24" t="s">
        <v>12</v>
      </c>
      <c r="B178" s="96"/>
      <c r="C178" s="87" t="s">
        <v>100</v>
      </c>
      <c r="D178" s="87"/>
      <c r="E178" s="88" t="n">
        <v>2001</v>
      </c>
      <c r="F178" s="87" t="s">
        <v>24</v>
      </c>
      <c r="G178" s="87" t="s">
        <v>25</v>
      </c>
      <c r="H178" s="95" t="s">
        <v>26</v>
      </c>
      <c r="I178" s="92" t="s">
        <v>101</v>
      </c>
      <c r="J178" s="97" t="n">
        <v>35</v>
      </c>
    </row>
    <row r="179" customFormat="false" ht="15" hidden="false" customHeight="false" outlineLevel="0" collapsed="false">
      <c r="A179" s="24" t="s">
        <v>12</v>
      </c>
      <c r="B179" s="96"/>
      <c r="C179" s="87" t="s">
        <v>107</v>
      </c>
      <c r="D179" s="87"/>
      <c r="E179" s="88" t="n">
        <v>2001</v>
      </c>
      <c r="F179" s="87" t="s">
        <v>24</v>
      </c>
      <c r="G179" s="87" t="s">
        <v>25</v>
      </c>
      <c r="H179" s="95" t="s">
        <v>26</v>
      </c>
      <c r="I179" s="92" t="s">
        <v>108</v>
      </c>
      <c r="J179" s="97" t="n">
        <v>34</v>
      </c>
    </row>
    <row r="180" customFormat="false" ht="12" hidden="false" customHeight="false" outlineLevel="0" collapsed="false">
      <c r="A180" s="24" t="s">
        <v>199</v>
      </c>
      <c r="B180" s="25" t="n">
        <v>7</v>
      </c>
      <c r="C180" s="87"/>
      <c r="D180" s="87"/>
      <c r="E180" s="88"/>
      <c r="F180" s="87" t="s">
        <v>24</v>
      </c>
      <c r="G180" s="87" t="s">
        <v>70</v>
      </c>
      <c r="H180" s="95" t="s">
        <v>48</v>
      </c>
      <c r="I180" s="36" t="s">
        <v>218</v>
      </c>
      <c r="J180" s="88" t="n">
        <v>61</v>
      </c>
      <c r="K180" s="76" t="n">
        <v>1</v>
      </c>
    </row>
    <row r="181" customFormat="false" ht="12" hidden="false" customHeight="false" outlineLevel="0" collapsed="false">
      <c r="A181" s="89" t="s">
        <v>295</v>
      </c>
      <c r="B181" s="88"/>
      <c r="C181" s="87" t="s">
        <v>335</v>
      </c>
      <c r="D181" s="87" t="s">
        <v>40</v>
      </c>
      <c r="E181" s="88" t="n">
        <v>2</v>
      </c>
      <c r="F181" s="87" t="s">
        <v>24</v>
      </c>
      <c r="G181" s="87" t="s">
        <v>70</v>
      </c>
      <c r="H181" s="95" t="s">
        <v>48</v>
      </c>
      <c r="I181" s="36" t="s">
        <v>336</v>
      </c>
      <c r="J181" s="88" t="n">
        <v>58</v>
      </c>
      <c r="K181" s="76" t="n">
        <v>2</v>
      </c>
    </row>
    <row r="182" customFormat="false" ht="12" hidden="false" customHeight="false" outlineLevel="0" collapsed="false">
      <c r="A182" s="89" t="s">
        <v>295</v>
      </c>
      <c r="B182" s="25"/>
      <c r="C182" s="87" t="s">
        <v>340</v>
      </c>
      <c r="D182" s="87" t="s">
        <v>34</v>
      </c>
      <c r="E182" s="88" t="n">
        <v>0</v>
      </c>
      <c r="F182" s="87" t="s">
        <v>24</v>
      </c>
      <c r="G182" s="87" t="s">
        <v>70</v>
      </c>
      <c r="H182" s="95" t="s">
        <v>48</v>
      </c>
      <c r="I182" s="92" t="n">
        <v>680</v>
      </c>
      <c r="J182" s="88" t="n">
        <v>58</v>
      </c>
      <c r="K182" s="76" t="n">
        <v>3</v>
      </c>
    </row>
    <row r="183" customFormat="false" ht="12" hidden="false" customHeight="false" outlineLevel="0" collapsed="false">
      <c r="A183" s="89" t="s">
        <v>295</v>
      </c>
      <c r="B183" s="25"/>
      <c r="C183" s="87" t="s">
        <v>347</v>
      </c>
      <c r="D183" s="87" t="s">
        <v>174</v>
      </c>
      <c r="E183" s="88" t="n">
        <v>2</v>
      </c>
      <c r="F183" s="87" t="s">
        <v>24</v>
      </c>
      <c r="G183" s="87" t="s">
        <v>70</v>
      </c>
      <c r="H183" s="95" t="s">
        <v>48</v>
      </c>
      <c r="I183" s="92" t="n">
        <v>641</v>
      </c>
      <c r="J183" s="88" t="n">
        <v>53</v>
      </c>
      <c r="K183" s="76" t="n">
        <v>4</v>
      </c>
    </row>
    <row r="184" customFormat="false" ht="15" hidden="false" customHeight="false" outlineLevel="0" collapsed="false">
      <c r="A184" s="24" t="s">
        <v>12</v>
      </c>
      <c r="B184" s="96"/>
      <c r="C184" s="87" t="s">
        <v>68</v>
      </c>
      <c r="D184" s="87" t="s">
        <v>69</v>
      </c>
      <c r="E184" s="88" t="n">
        <v>2</v>
      </c>
      <c r="F184" s="87" t="s">
        <v>24</v>
      </c>
      <c r="G184" s="87" t="s">
        <v>70</v>
      </c>
      <c r="H184" s="95" t="s">
        <v>48</v>
      </c>
      <c r="I184" s="92" t="s">
        <v>71</v>
      </c>
      <c r="J184" s="88" t="n">
        <v>49</v>
      </c>
      <c r="K184" s="76" t="n">
        <v>5</v>
      </c>
    </row>
    <row r="185" customFormat="false" ht="12" hidden="false" customHeight="false" outlineLevel="0" collapsed="false">
      <c r="A185" s="24" t="s">
        <v>409</v>
      </c>
      <c r="B185" s="25"/>
      <c r="C185" s="87" t="s">
        <v>431</v>
      </c>
      <c r="D185" s="87" t="s">
        <v>40</v>
      </c>
      <c r="E185" s="88" t="n">
        <v>0</v>
      </c>
      <c r="F185" s="87" t="s">
        <v>24</v>
      </c>
      <c r="G185" s="87" t="s">
        <v>70</v>
      </c>
      <c r="H185" s="95" t="s">
        <v>48</v>
      </c>
      <c r="I185" s="92" t="s">
        <v>432</v>
      </c>
      <c r="J185" s="88" t="n">
        <v>49</v>
      </c>
      <c r="K185" s="76" t="n">
        <v>6</v>
      </c>
    </row>
    <row r="186" customFormat="false" ht="15" hidden="false" customHeight="false" outlineLevel="0" collapsed="false">
      <c r="A186" s="24" t="s">
        <v>12</v>
      </c>
      <c r="B186" s="96"/>
      <c r="C186" s="87" t="s">
        <v>77</v>
      </c>
      <c r="D186" s="87" t="s">
        <v>56</v>
      </c>
      <c r="E186" s="88" t="n">
        <v>2</v>
      </c>
      <c r="F186" s="87" t="s">
        <v>24</v>
      </c>
      <c r="G186" s="87" t="s">
        <v>70</v>
      </c>
      <c r="H186" s="95" t="s">
        <v>48</v>
      </c>
      <c r="I186" s="92" t="s">
        <v>76</v>
      </c>
      <c r="J186" s="88" t="n">
        <v>47</v>
      </c>
      <c r="K186" s="76" t="n">
        <v>7</v>
      </c>
    </row>
    <row r="187" customFormat="false" ht="12" hidden="false" customHeight="false" outlineLevel="0" collapsed="false">
      <c r="A187" s="24" t="s">
        <v>12</v>
      </c>
      <c r="B187" s="25"/>
      <c r="C187" s="87" t="s">
        <v>85</v>
      </c>
      <c r="D187" s="87" t="s">
        <v>86</v>
      </c>
      <c r="E187" s="88" t="n">
        <v>3</v>
      </c>
      <c r="F187" s="87" t="s">
        <v>24</v>
      </c>
      <c r="G187" s="87" t="s">
        <v>70</v>
      </c>
      <c r="H187" s="95" t="s">
        <v>48</v>
      </c>
      <c r="I187" s="92" t="s">
        <v>87</v>
      </c>
      <c r="J187" s="88" t="n">
        <v>44</v>
      </c>
      <c r="K187" s="76" t="n">
        <v>8</v>
      </c>
    </row>
    <row r="188" customFormat="false" ht="12" hidden="false" customHeight="false" outlineLevel="0" collapsed="false">
      <c r="A188" s="87" t="s">
        <v>128</v>
      </c>
      <c r="B188" s="88"/>
      <c r="C188" s="87" t="s">
        <v>173</v>
      </c>
      <c r="D188" s="87" t="s">
        <v>174</v>
      </c>
      <c r="E188" s="88" t="n">
        <v>2</v>
      </c>
      <c r="F188" s="87" t="s">
        <v>24</v>
      </c>
      <c r="G188" s="87" t="s">
        <v>70</v>
      </c>
      <c r="H188" s="95" t="s">
        <v>48</v>
      </c>
      <c r="I188" s="92" t="s">
        <v>175</v>
      </c>
      <c r="J188" s="88" t="n">
        <v>39</v>
      </c>
      <c r="K188" s="76" t="n">
        <v>9</v>
      </c>
    </row>
    <row r="189" customFormat="false" ht="12" hidden="false" customHeight="false" outlineLevel="0" collapsed="false">
      <c r="A189" s="24" t="s">
        <v>409</v>
      </c>
      <c r="B189" s="88"/>
      <c r="C189" s="87" t="s">
        <v>444</v>
      </c>
      <c r="D189" s="87" t="s">
        <v>445</v>
      </c>
      <c r="E189" s="88" t="n">
        <v>3</v>
      </c>
      <c r="F189" s="87" t="s">
        <v>24</v>
      </c>
      <c r="G189" s="87" t="s">
        <v>70</v>
      </c>
      <c r="H189" s="95" t="s">
        <v>48</v>
      </c>
      <c r="I189" s="92" t="s">
        <v>446</v>
      </c>
      <c r="J189" s="88" t="n">
        <v>39</v>
      </c>
      <c r="K189" s="76" t="n">
        <v>10</v>
      </c>
    </row>
    <row r="190" customFormat="false" ht="12" hidden="false" customHeight="false" outlineLevel="0" collapsed="false">
      <c r="A190" s="24" t="s">
        <v>409</v>
      </c>
      <c r="B190" s="88"/>
      <c r="C190" s="87" t="s">
        <v>447</v>
      </c>
      <c r="D190" s="87" t="s">
        <v>51</v>
      </c>
      <c r="E190" s="88" t="n">
        <v>3</v>
      </c>
      <c r="F190" s="87" t="s">
        <v>24</v>
      </c>
      <c r="G190" s="87" t="s">
        <v>70</v>
      </c>
      <c r="H190" s="95" t="s">
        <v>48</v>
      </c>
      <c r="I190" s="36" t="s">
        <v>448</v>
      </c>
      <c r="J190" s="88" t="n">
        <v>37</v>
      </c>
      <c r="K190" s="76" t="n">
        <v>11</v>
      </c>
    </row>
    <row r="191" customFormat="false" ht="12" hidden="false" customHeight="false" outlineLevel="0" collapsed="false">
      <c r="A191" s="87" t="s">
        <v>472</v>
      </c>
      <c r="B191" s="88"/>
      <c r="C191" s="87" t="s">
        <v>493</v>
      </c>
      <c r="D191" s="87" t="s">
        <v>62</v>
      </c>
      <c r="E191" s="88" t="n">
        <v>4</v>
      </c>
      <c r="F191" s="87" t="s">
        <v>24</v>
      </c>
      <c r="G191" s="87" t="s">
        <v>70</v>
      </c>
      <c r="H191" s="95" t="s">
        <v>48</v>
      </c>
      <c r="I191" s="92" t="n">
        <v>115</v>
      </c>
      <c r="J191" s="88" t="n">
        <v>36</v>
      </c>
      <c r="K191" s="76" t="n">
        <v>12</v>
      </c>
    </row>
    <row r="192" customFormat="false" ht="12" hidden="false" customHeight="false" outlineLevel="0" collapsed="false">
      <c r="A192" s="87"/>
      <c r="B192" s="88"/>
      <c r="C192" s="87"/>
      <c r="D192" s="87"/>
      <c r="E192" s="88"/>
      <c r="F192" s="87"/>
      <c r="G192" s="87"/>
      <c r="H192" s="95"/>
      <c r="I192" s="92"/>
      <c r="J192" s="88" t="n">
        <f aca="false">SUM(J180:J191)</f>
        <v>570</v>
      </c>
    </row>
    <row r="193" customFormat="false" ht="12.75" hidden="false" customHeight="false" outlineLevel="0" collapsed="false">
      <c r="A193" s="9" t="s">
        <v>223</v>
      </c>
      <c r="B193" s="94"/>
      <c r="C193" s="87" t="s">
        <v>273</v>
      </c>
      <c r="D193" s="87" t="s">
        <v>62</v>
      </c>
      <c r="E193" s="88" t="n">
        <v>3</v>
      </c>
      <c r="F193" s="87" t="s">
        <v>24</v>
      </c>
      <c r="G193" s="87" t="s">
        <v>70</v>
      </c>
      <c r="H193" s="95" t="s">
        <v>48</v>
      </c>
      <c r="I193" s="92" t="s">
        <v>274</v>
      </c>
      <c r="J193" s="88" t="n">
        <v>35</v>
      </c>
    </row>
    <row r="194" customFormat="false" ht="12" hidden="false" customHeight="false" outlineLevel="0" collapsed="false">
      <c r="A194" s="9" t="s">
        <v>962</v>
      </c>
      <c r="B194" s="88"/>
      <c r="C194" s="87" t="s">
        <v>403</v>
      </c>
      <c r="D194" s="87" t="s">
        <v>73</v>
      </c>
      <c r="E194" s="88" t="n">
        <v>2</v>
      </c>
      <c r="F194" s="87" t="s">
        <v>24</v>
      </c>
      <c r="G194" s="87" t="s">
        <v>70</v>
      </c>
      <c r="H194" s="95" t="s">
        <v>48</v>
      </c>
      <c r="I194" s="93" t="s">
        <v>404</v>
      </c>
      <c r="J194" s="88" t="n">
        <v>25</v>
      </c>
    </row>
    <row r="195" customFormat="false" ht="12" hidden="false" customHeight="false" outlineLevel="0" collapsed="false">
      <c r="A195" s="9" t="s">
        <v>962</v>
      </c>
      <c r="B195" s="88"/>
      <c r="C195" s="87" t="s">
        <v>405</v>
      </c>
      <c r="D195" s="87" t="s">
        <v>89</v>
      </c>
      <c r="E195" s="88" t="n">
        <v>2</v>
      </c>
      <c r="F195" s="87" t="s">
        <v>24</v>
      </c>
      <c r="G195" s="87" t="s">
        <v>70</v>
      </c>
      <c r="H195" s="95" t="s">
        <v>48</v>
      </c>
      <c r="I195" s="93" t="s">
        <v>406</v>
      </c>
      <c r="J195" s="88" t="n">
        <v>25</v>
      </c>
    </row>
    <row r="196" customFormat="false" ht="12" hidden="false" customHeight="false" outlineLevel="0" collapsed="false">
      <c r="A196" s="87" t="s">
        <v>128</v>
      </c>
      <c r="B196" s="88"/>
      <c r="C196" s="87" t="s">
        <v>183</v>
      </c>
      <c r="D196" s="87" t="s">
        <v>184</v>
      </c>
      <c r="E196" s="88" t="n">
        <v>2</v>
      </c>
      <c r="F196" s="87" t="s">
        <v>24</v>
      </c>
      <c r="G196" s="87" t="s">
        <v>70</v>
      </c>
      <c r="H196" s="95" t="s">
        <v>48</v>
      </c>
      <c r="I196" s="92" t="s">
        <v>185</v>
      </c>
      <c r="J196" s="88" t="n">
        <v>16</v>
      </c>
    </row>
    <row r="197" customFormat="false" ht="12.75" hidden="false" customHeight="false" outlineLevel="0" collapsed="false">
      <c r="A197" s="9" t="s">
        <v>223</v>
      </c>
      <c r="B197" s="94"/>
      <c r="C197" s="87" t="s">
        <v>290</v>
      </c>
      <c r="D197" s="87" t="s">
        <v>291</v>
      </c>
      <c r="E197" s="88" t="n">
        <v>1</v>
      </c>
      <c r="F197" s="87" t="s">
        <v>24</v>
      </c>
      <c r="G197" s="87" t="s">
        <v>70</v>
      </c>
      <c r="H197" s="95" t="s">
        <v>48</v>
      </c>
      <c r="I197" s="92" t="s">
        <v>292</v>
      </c>
      <c r="J197" s="88" t="n">
        <v>13</v>
      </c>
    </row>
    <row r="198" customFormat="false" ht="12" hidden="false" customHeight="false" outlineLevel="0" collapsed="false">
      <c r="A198" s="89" t="s">
        <v>295</v>
      </c>
      <c r="B198" s="88"/>
      <c r="C198" s="93" t="s">
        <v>305</v>
      </c>
      <c r="D198" s="93" t="s">
        <v>171</v>
      </c>
      <c r="E198" s="88" t="n">
        <v>2001</v>
      </c>
      <c r="F198" s="93" t="s">
        <v>24</v>
      </c>
      <c r="G198" s="93" t="s">
        <v>30</v>
      </c>
      <c r="H198" s="102" t="s">
        <v>31</v>
      </c>
      <c r="I198" s="92" t="n">
        <v>776</v>
      </c>
      <c r="J198" s="88" t="n">
        <v>71</v>
      </c>
    </row>
    <row r="199" customFormat="false" ht="15" hidden="false" customHeight="false" outlineLevel="0" collapsed="false">
      <c r="A199" s="24" t="s">
        <v>12</v>
      </c>
      <c r="B199" s="96"/>
      <c r="C199" s="93" t="s">
        <v>28</v>
      </c>
      <c r="D199" s="93" t="s">
        <v>29</v>
      </c>
      <c r="E199" s="88" t="n">
        <v>2001</v>
      </c>
      <c r="F199" s="93" t="s">
        <v>24</v>
      </c>
      <c r="G199" s="93" t="s">
        <v>30</v>
      </c>
      <c r="H199" s="102" t="s">
        <v>31</v>
      </c>
      <c r="I199" s="92" t="s">
        <v>32</v>
      </c>
      <c r="J199" s="88" t="n">
        <v>64</v>
      </c>
    </row>
    <row r="200" customFormat="false" ht="12" hidden="false" customHeight="false" outlineLevel="0" collapsed="false">
      <c r="A200" s="9" t="s">
        <v>962</v>
      </c>
      <c r="B200" s="88"/>
      <c r="C200" s="93" t="s">
        <v>371</v>
      </c>
      <c r="D200" s="93" t="s">
        <v>115</v>
      </c>
      <c r="E200" s="88" t="n">
        <v>2001</v>
      </c>
      <c r="F200" s="93" t="s">
        <v>24</v>
      </c>
      <c r="G200" s="93" t="s">
        <v>30</v>
      </c>
      <c r="H200" s="102" t="s">
        <v>31</v>
      </c>
      <c r="I200" s="93" t="s">
        <v>372</v>
      </c>
      <c r="J200" s="88" t="n">
        <v>62</v>
      </c>
    </row>
    <row r="201" customFormat="false" ht="12" hidden="false" customHeight="false" outlineLevel="0" collapsed="false">
      <c r="A201" s="24" t="s">
        <v>12</v>
      </c>
      <c r="B201" s="25"/>
      <c r="C201" s="93" t="s">
        <v>58</v>
      </c>
      <c r="D201" s="93" t="s">
        <v>59</v>
      </c>
      <c r="E201" s="88" t="n">
        <v>2003</v>
      </c>
      <c r="F201" s="93" t="s">
        <v>24</v>
      </c>
      <c r="G201" s="93" t="s">
        <v>30</v>
      </c>
      <c r="H201" s="102" t="s">
        <v>31</v>
      </c>
      <c r="I201" s="92" t="s">
        <v>60</v>
      </c>
      <c r="J201" s="88" t="n">
        <v>52</v>
      </c>
    </row>
    <row r="202" customFormat="false" ht="12" hidden="false" customHeight="false" outlineLevel="0" collapsed="false">
      <c r="A202" s="87" t="s">
        <v>128</v>
      </c>
      <c r="B202" s="88"/>
      <c r="C202" s="93" t="s">
        <v>150</v>
      </c>
      <c r="D202" s="93" t="s">
        <v>79</v>
      </c>
      <c r="E202" s="88" t="n">
        <v>2001</v>
      </c>
      <c r="F202" s="93" t="s">
        <v>24</v>
      </c>
      <c r="G202" s="93" t="s">
        <v>30</v>
      </c>
      <c r="H202" s="102" t="s">
        <v>31</v>
      </c>
      <c r="I202" s="92" t="s">
        <v>151</v>
      </c>
      <c r="J202" s="90" t="n">
        <v>52</v>
      </c>
    </row>
    <row r="203" customFormat="false" ht="12.75" hidden="false" customHeight="false" outlineLevel="0" collapsed="false">
      <c r="A203" s="9" t="s">
        <v>223</v>
      </c>
      <c r="B203" s="94"/>
      <c r="C203" s="93" t="s">
        <v>252</v>
      </c>
      <c r="D203" s="93" t="s">
        <v>66</v>
      </c>
      <c r="E203" s="88"/>
      <c r="F203" s="93" t="s">
        <v>24</v>
      </c>
      <c r="G203" s="93" t="s">
        <v>30</v>
      </c>
      <c r="H203" s="102" t="s">
        <v>31</v>
      </c>
      <c r="I203" s="92" t="s">
        <v>253</v>
      </c>
      <c r="J203" s="88" t="n">
        <v>50</v>
      </c>
    </row>
    <row r="204" customFormat="false" ht="12.75" hidden="false" customHeight="false" outlineLevel="0" collapsed="false">
      <c r="A204" s="9"/>
      <c r="B204" s="94"/>
      <c r="C204" s="93"/>
      <c r="D204" s="93"/>
      <c r="E204" s="88"/>
      <c r="F204" s="93"/>
      <c r="G204" s="93"/>
      <c r="H204" s="102"/>
      <c r="I204" s="92"/>
      <c r="J204" s="88" t="n">
        <f aca="false">SUM(J198:J203)</f>
        <v>351</v>
      </c>
    </row>
    <row r="205" customFormat="false" ht="15" hidden="false" customHeight="false" outlineLevel="0" collapsed="false">
      <c r="A205" s="87" t="s">
        <v>472</v>
      </c>
      <c r="B205" s="96" t="n">
        <v>3</v>
      </c>
      <c r="C205" s="93" t="s">
        <v>475</v>
      </c>
      <c r="D205" s="93" t="s">
        <v>115</v>
      </c>
      <c r="E205" s="88" t="n">
        <v>2001</v>
      </c>
      <c r="F205" s="93" t="s">
        <v>374</v>
      </c>
      <c r="G205" s="93" t="s">
        <v>31</v>
      </c>
      <c r="H205" s="102" t="s">
        <v>375</v>
      </c>
      <c r="I205" s="92" t="n">
        <v>140</v>
      </c>
      <c r="J205" s="88" t="n">
        <v>68</v>
      </c>
    </row>
    <row r="206" customFormat="false" ht="12" hidden="false" customHeight="false" outlineLevel="0" collapsed="false">
      <c r="A206" s="9" t="s">
        <v>962</v>
      </c>
      <c r="B206" s="88"/>
      <c r="C206" s="93" t="s">
        <v>373</v>
      </c>
      <c r="D206" s="93" t="s">
        <v>34</v>
      </c>
      <c r="E206" s="88" t="n">
        <v>2000</v>
      </c>
      <c r="F206" s="93" t="s">
        <v>374</v>
      </c>
      <c r="G206" s="93" t="s">
        <v>31</v>
      </c>
      <c r="H206" s="102" t="s">
        <v>375</v>
      </c>
      <c r="I206" s="93" t="s">
        <v>376</v>
      </c>
      <c r="J206" s="88" t="n">
        <v>59</v>
      </c>
    </row>
    <row r="207" customFormat="false" ht="12" hidden="false" customHeight="false" outlineLevel="0" collapsed="false">
      <c r="A207" s="24" t="s">
        <v>409</v>
      </c>
      <c r="B207" s="88"/>
      <c r="C207" s="93" t="s">
        <v>433</v>
      </c>
      <c r="D207" s="93" t="s">
        <v>69</v>
      </c>
      <c r="E207" s="88" t="n">
        <v>2002</v>
      </c>
      <c r="F207" s="93" t="s">
        <v>374</v>
      </c>
      <c r="G207" s="93" t="s">
        <v>31</v>
      </c>
      <c r="H207" s="102" t="s">
        <v>375</v>
      </c>
      <c r="I207" s="92" t="s">
        <v>434</v>
      </c>
      <c r="J207" s="88" t="n">
        <v>48</v>
      </c>
    </row>
    <row r="208" customFormat="false" ht="12" hidden="false" customHeight="false" outlineLevel="0" collapsed="false">
      <c r="A208" s="24"/>
      <c r="B208" s="88"/>
      <c r="C208" s="93"/>
      <c r="D208" s="93"/>
      <c r="E208" s="88"/>
      <c r="F208" s="93"/>
      <c r="G208" s="93"/>
      <c r="H208" s="102"/>
      <c r="I208" s="92"/>
      <c r="J208" s="88" t="n">
        <f aca="false">SUM(J205:J207)</f>
        <v>175</v>
      </c>
    </row>
    <row r="209" customFormat="false" ht="12" hidden="false" customHeight="false" outlineLevel="0" collapsed="false">
      <c r="A209" s="9" t="s">
        <v>962</v>
      </c>
      <c r="B209" s="88"/>
      <c r="C209" s="9" t="s">
        <v>369</v>
      </c>
      <c r="D209" s="9" t="s">
        <v>62</v>
      </c>
      <c r="E209" s="88" t="n">
        <v>2004</v>
      </c>
      <c r="F209" s="93" t="s">
        <v>80</v>
      </c>
      <c r="G209" s="93" t="s">
        <v>81</v>
      </c>
      <c r="H209" s="102" t="s">
        <v>26</v>
      </c>
      <c r="I209" s="93" t="s">
        <v>370</v>
      </c>
      <c r="J209" s="88" t="n">
        <v>72</v>
      </c>
      <c r="K209" s="76" t="n">
        <v>1</v>
      </c>
    </row>
    <row r="210" customFormat="false" ht="12" hidden="false" customHeight="false" outlineLevel="0" collapsed="false">
      <c r="A210" s="24" t="s">
        <v>199</v>
      </c>
      <c r="B210" s="25" t="n">
        <v>5</v>
      </c>
      <c r="C210" s="93" t="s">
        <v>219</v>
      </c>
      <c r="D210" s="93"/>
      <c r="E210" s="88"/>
      <c r="F210" s="93" t="s">
        <v>80</v>
      </c>
      <c r="G210" s="93" t="s">
        <v>81</v>
      </c>
      <c r="H210" s="102" t="s">
        <v>26</v>
      </c>
      <c r="I210" s="36" t="s">
        <v>220</v>
      </c>
      <c r="J210" s="88" t="n">
        <v>59</v>
      </c>
      <c r="K210" s="76" t="n">
        <v>2</v>
      </c>
    </row>
    <row r="211" customFormat="false" ht="12.75" hidden="false" customHeight="false" outlineLevel="0" collapsed="false">
      <c r="A211" s="9" t="s">
        <v>223</v>
      </c>
      <c r="B211" s="94"/>
      <c r="C211" s="93" t="s">
        <v>254</v>
      </c>
      <c r="D211" s="93" t="s">
        <v>250</v>
      </c>
      <c r="E211" s="88"/>
      <c r="F211" s="93" t="s">
        <v>80</v>
      </c>
      <c r="G211" s="93" t="s">
        <v>81</v>
      </c>
      <c r="H211" s="102" t="s">
        <v>26</v>
      </c>
      <c r="I211" s="92" t="s">
        <v>255</v>
      </c>
      <c r="J211" s="88" t="n">
        <v>48</v>
      </c>
      <c r="K211" s="76" t="n">
        <v>3</v>
      </c>
    </row>
    <row r="212" customFormat="false" ht="12" hidden="false" customHeight="false" outlineLevel="0" collapsed="false">
      <c r="A212" s="89" t="s">
        <v>295</v>
      </c>
      <c r="B212" s="88"/>
      <c r="C212" s="93" t="s">
        <v>353</v>
      </c>
      <c r="D212" s="93" t="s">
        <v>40</v>
      </c>
      <c r="E212" s="88" t="n">
        <v>2003</v>
      </c>
      <c r="F212" s="93" t="s">
        <v>80</v>
      </c>
      <c r="G212" s="93" t="s">
        <v>81</v>
      </c>
      <c r="H212" s="102" t="s">
        <v>26</v>
      </c>
      <c r="I212" s="36" t="s">
        <v>354</v>
      </c>
      <c r="J212" s="88" t="n">
        <v>48</v>
      </c>
      <c r="K212" s="76" t="n">
        <v>4</v>
      </c>
    </row>
    <row r="213" customFormat="false" ht="12" hidden="false" customHeight="false" outlineLevel="0" collapsed="false">
      <c r="A213" s="24" t="s">
        <v>12</v>
      </c>
      <c r="B213" s="25"/>
      <c r="C213" s="93" t="s">
        <v>78</v>
      </c>
      <c r="D213" s="93" t="s">
        <v>79</v>
      </c>
      <c r="E213" s="88" t="n">
        <v>2001</v>
      </c>
      <c r="F213" s="93" t="s">
        <v>80</v>
      </c>
      <c r="G213" s="93" t="s">
        <v>81</v>
      </c>
      <c r="H213" s="102" t="s">
        <v>26</v>
      </c>
      <c r="I213" s="92" t="s">
        <v>82</v>
      </c>
      <c r="J213" s="88" t="n">
        <v>44</v>
      </c>
      <c r="K213" s="76" t="n">
        <v>5</v>
      </c>
    </row>
    <row r="214" customFormat="false" ht="12" hidden="false" customHeight="false" outlineLevel="0" collapsed="false">
      <c r="A214" s="24" t="s">
        <v>12</v>
      </c>
      <c r="B214" s="25"/>
      <c r="C214" s="93" t="s">
        <v>96</v>
      </c>
      <c r="D214" s="93" t="s">
        <v>89</v>
      </c>
      <c r="E214" s="88" t="n">
        <v>2002</v>
      </c>
      <c r="F214" s="93" t="s">
        <v>80</v>
      </c>
      <c r="G214" s="93" t="s">
        <v>81</v>
      </c>
      <c r="H214" s="102" t="s">
        <v>26</v>
      </c>
      <c r="I214" s="92" t="s">
        <v>97</v>
      </c>
      <c r="J214" s="88" t="n">
        <v>39</v>
      </c>
      <c r="K214" s="76" t="n">
        <v>6</v>
      </c>
    </row>
    <row r="215" customFormat="false" ht="12" hidden="false" customHeight="false" outlineLevel="0" collapsed="false">
      <c r="A215" s="87" t="s">
        <v>128</v>
      </c>
      <c r="B215" s="88"/>
      <c r="C215" s="103" t="s">
        <v>176</v>
      </c>
      <c r="D215" s="103" t="s">
        <v>69</v>
      </c>
      <c r="E215" s="88" t="n">
        <v>2002</v>
      </c>
      <c r="F215" s="93" t="s">
        <v>80</v>
      </c>
      <c r="G215" s="93" t="s">
        <v>81</v>
      </c>
      <c r="H215" s="102" t="s">
        <v>26</v>
      </c>
      <c r="I215" s="92" t="s">
        <v>177</v>
      </c>
      <c r="J215" s="98" t="n">
        <v>37</v>
      </c>
      <c r="K215" s="76" t="n">
        <v>7</v>
      </c>
    </row>
    <row r="216" customFormat="false" ht="12" hidden="false" customHeight="false" outlineLevel="0" collapsed="false">
      <c r="A216" s="24" t="s">
        <v>409</v>
      </c>
      <c r="B216" s="25"/>
      <c r="C216" s="93" t="s">
        <v>449</v>
      </c>
      <c r="D216" s="93" t="s">
        <v>450</v>
      </c>
      <c r="E216" s="88" t="n">
        <v>2004</v>
      </c>
      <c r="F216" s="93" t="s">
        <v>80</v>
      </c>
      <c r="G216" s="93" t="s">
        <v>81</v>
      </c>
      <c r="H216" s="102" t="s">
        <v>26</v>
      </c>
      <c r="I216" s="36" t="s">
        <v>451</v>
      </c>
      <c r="J216" s="97" t="n">
        <v>37</v>
      </c>
      <c r="K216" s="76" t="n">
        <v>8</v>
      </c>
    </row>
    <row r="217" customFormat="false" ht="12" hidden="false" customHeight="false" outlineLevel="0" collapsed="false">
      <c r="A217" s="24" t="s">
        <v>12</v>
      </c>
      <c r="B217" s="25"/>
      <c r="C217" s="93" t="s">
        <v>109</v>
      </c>
      <c r="D217" s="93" t="s">
        <v>34</v>
      </c>
      <c r="E217" s="88" t="n">
        <v>2002</v>
      </c>
      <c r="F217" s="93" t="s">
        <v>80</v>
      </c>
      <c r="G217" s="93" t="s">
        <v>81</v>
      </c>
      <c r="H217" s="102" t="s">
        <v>26</v>
      </c>
      <c r="I217" s="92" t="s">
        <v>110</v>
      </c>
      <c r="J217" s="88" t="n">
        <v>31</v>
      </c>
      <c r="K217" s="76" t="n">
        <v>9</v>
      </c>
    </row>
    <row r="218" customFormat="false" ht="12" hidden="false" customHeight="false" outlineLevel="0" collapsed="false">
      <c r="A218" s="24" t="s">
        <v>409</v>
      </c>
      <c r="B218" s="88"/>
      <c r="C218" s="93" t="s">
        <v>458</v>
      </c>
      <c r="D218" s="93" t="s">
        <v>51</v>
      </c>
      <c r="E218" s="88" t="n">
        <v>2004</v>
      </c>
      <c r="F218" s="93" t="s">
        <v>80</v>
      </c>
      <c r="G218" s="93" t="s">
        <v>81</v>
      </c>
      <c r="H218" s="102" t="s">
        <v>26</v>
      </c>
      <c r="I218" s="92" t="s">
        <v>459</v>
      </c>
      <c r="J218" s="88" t="n">
        <v>31</v>
      </c>
      <c r="K218" s="76" t="n">
        <v>10</v>
      </c>
    </row>
    <row r="219" customFormat="false" ht="12" hidden="false" customHeight="false" outlineLevel="0" collapsed="false">
      <c r="A219" s="9" t="s">
        <v>223</v>
      </c>
      <c r="B219" s="25"/>
      <c r="C219" s="93" t="s">
        <v>284</v>
      </c>
      <c r="D219" s="93" t="s">
        <v>285</v>
      </c>
      <c r="E219" s="88" t="n">
        <v>2002</v>
      </c>
      <c r="F219" s="93" t="s">
        <v>80</v>
      </c>
      <c r="G219" s="93" t="s">
        <v>81</v>
      </c>
      <c r="H219" s="102" t="s">
        <v>26</v>
      </c>
      <c r="I219" s="92" t="s">
        <v>286</v>
      </c>
      <c r="J219" s="88" t="n">
        <v>22</v>
      </c>
      <c r="K219" s="76" t="n">
        <v>11</v>
      </c>
    </row>
    <row r="220" customFormat="false" ht="12" hidden="false" customHeight="false" outlineLevel="0" collapsed="false">
      <c r="A220" s="87" t="s">
        <v>128</v>
      </c>
      <c r="B220" s="88"/>
      <c r="C220" s="93" t="s">
        <v>188</v>
      </c>
      <c r="D220" s="93" t="s">
        <v>66</v>
      </c>
      <c r="E220" s="88" t="n">
        <v>2004</v>
      </c>
      <c r="F220" s="93" t="s">
        <v>80</v>
      </c>
      <c r="G220" s="93" t="s">
        <v>81</v>
      </c>
      <c r="H220" s="102" t="s">
        <v>26</v>
      </c>
      <c r="I220" s="92" t="s">
        <v>189</v>
      </c>
      <c r="J220" s="25" t="n">
        <v>13</v>
      </c>
      <c r="K220" s="76" t="n">
        <v>12</v>
      </c>
    </row>
    <row r="221" customFormat="false" ht="12" hidden="false" customHeight="false" outlineLevel="0" collapsed="false">
      <c r="A221" s="87"/>
      <c r="B221" s="88"/>
      <c r="C221" s="93"/>
      <c r="D221" s="93"/>
      <c r="E221" s="88"/>
      <c r="F221" s="93"/>
      <c r="G221" s="93"/>
      <c r="H221" s="102"/>
      <c r="I221" s="92"/>
      <c r="J221" s="25" t="n">
        <f aca="false">SUM(J209:J220)</f>
        <v>481</v>
      </c>
    </row>
    <row r="222" customFormat="false" ht="12" hidden="false" customHeight="false" outlineLevel="0" collapsed="false">
      <c r="A222" s="24" t="s">
        <v>409</v>
      </c>
      <c r="B222" s="25"/>
      <c r="C222" s="93" t="s">
        <v>470</v>
      </c>
      <c r="D222" s="93" t="s">
        <v>40</v>
      </c>
      <c r="E222" s="88" t="n">
        <v>2004</v>
      </c>
      <c r="F222" s="93" t="s">
        <v>80</v>
      </c>
      <c r="G222" s="93" t="s">
        <v>81</v>
      </c>
      <c r="H222" s="102" t="s">
        <v>26</v>
      </c>
      <c r="I222" s="36" t="s">
        <v>471</v>
      </c>
      <c r="J222" s="88" t="n">
        <v>9</v>
      </c>
    </row>
    <row r="223" customFormat="false" ht="12" hidden="false" customHeight="false" outlineLevel="0" collapsed="false">
      <c r="A223" s="87" t="s">
        <v>128</v>
      </c>
      <c r="B223" s="88"/>
      <c r="C223" s="93" t="s">
        <v>190</v>
      </c>
      <c r="D223" s="93" t="s">
        <v>191</v>
      </c>
      <c r="E223" s="88" t="n">
        <v>2002</v>
      </c>
      <c r="F223" s="93" t="s">
        <v>80</v>
      </c>
      <c r="G223" s="93" t="s">
        <v>81</v>
      </c>
      <c r="H223" s="102" t="s">
        <v>26</v>
      </c>
      <c r="I223" s="92" t="s">
        <v>192</v>
      </c>
      <c r="J223" s="25" t="n">
        <v>6</v>
      </c>
    </row>
    <row r="224" customFormat="false" ht="12" hidden="false" customHeight="false" outlineLevel="0" collapsed="false">
      <c r="A224" s="93"/>
      <c r="B224" s="93"/>
      <c r="C224" s="93" t="s">
        <v>479</v>
      </c>
      <c r="D224" s="93" t="s">
        <v>480</v>
      </c>
      <c r="E224" s="93" t="n">
        <v>2003</v>
      </c>
      <c r="F224" s="93" t="s">
        <v>481</v>
      </c>
      <c r="G224" s="93" t="s">
        <v>31</v>
      </c>
      <c r="H224" s="102" t="s">
        <v>482</v>
      </c>
      <c r="I224" s="92" t="n">
        <v>135</v>
      </c>
      <c r="J224" s="88" t="n">
        <v>62</v>
      </c>
    </row>
    <row r="225" customFormat="false" ht="12" hidden="false" customHeight="false" outlineLevel="0" collapsed="false">
      <c r="A225" s="89" t="s">
        <v>295</v>
      </c>
      <c r="B225" s="88"/>
      <c r="C225" s="100" t="s">
        <v>345</v>
      </c>
      <c r="D225" s="100" t="s">
        <v>115</v>
      </c>
      <c r="E225" s="25" t="n">
        <v>2</v>
      </c>
      <c r="F225" s="100" t="s">
        <v>121</v>
      </c>
      <c r="G225" s="100" t="s">
        <v>16</v>
      </c>
      <c r="H225" s="108" t="s">
        <v>16</v>
      </c>
      <c r="I225" s="92" t="n">
        <v>652</v>
      </c>
      <c r="J225" s="88" t="n">
        <v>55</v>
      </c>
    </row>
    <row r="226" customFormat="false" ht="12" hidden="false" customHeight="false" outlineLevel="0" collapsed="false">
      <c r="A226" s="89" t="s">
        <v>295</v>
      </c>
      <c r="B226" s="25"/>
      <c r="C226" s="100" t="s">
        <v>349</v>
      </c>
      <c r="D226" s="100" t="s">
        <v>250</v>
      </c>
      <c r="E226" s="25" t="n">
        <v>1</v>
      </c>
      <c r="F226" s="100" t="s">
        <v>121</v>
      </c>
      <c r="G226" s="100" t="s">
        <v>16</v>
      </c>
      <c r="H226" s="108" t="s">
        <v>16</v>
      </c>
      <c r="I226" s="36" t="s">
        <v>350</v>
      </c>
      <c r="J226" s="25" t="n">
        <v>52</v>
      </c>
    </row>
    <row r="227" customFormat="false" ht="12.75" hidden="false" customHeight="false" outlineLevel="0" collapsed="false">
      <c r="A227" s="9" t="s">
        <v>223</v>
      </c>
      <c r="B227" s="94"/>
      <c r="C227" s="100" t="s">
        <v>287</v>
      </c>
      <c r="D227" s="100" t="s">
        <v>288</v>
      </c>
      <c r="E227" s="25" t="n">
        <v>4</v>
      </c>
      <c r="F227" s="100" t="s">
        <v>121</v>
      </c>
      <c r="G227" s="100" t="s">
        <v>16</v>
      </c>
      <c r="H227" s="109" t="s">
        <v>16</v>
      </c>
      <c r="I227" s="92" t="s">
        <v>289</v>
      </c>
      <c r="J227" s="88" t="n">
        <v>17</v>
      </c>
    </row>
    <row r="228" customFormat="false" ht="12" hidden="false" customHeight="false" outlineLevel="0" collapsed="false">
      <c r="A228" s="24" t="s">
        <v>12</v>
      </c>
      <c r="B228" s="25"/>
      <c r="C228" s="100" t="s">
        <v>119</v>
      </c>
      <c r="D228" s="100" t="s">
        <v>120</v>
      </c>
      <c r="E228" s="25" t="n">
        <v>4</v>
      </c>
      <c r="F228" s="100" t="s">
        <v>121</v>
      </c>
      <c r="G228" s="100" t="s">
        <v>16</v>
      </c>
      <c r="H228" s="110" t="s">
        <v>16</v>
      </c>
      <c r="I228" s="92" t="s">
        <v>122</v>
      </c>
      <c r="J228" s="98" t="n">
        <v>1</v>
      </c>
    </row>
    <row r="229" customFormat="false" ht="12" hidden="false" customHeight="false" outlineLevel="0" collapsed="false">
      <c r="A229" s="24" t="s">
        <v>12</v>
      </c>
      <c r="B229" s="25"/>
      <c r="C229" s="100" t="s">
        <v>123</v>
      </c>
      <c r="D229" s="100" t="s">
        <v>124</v>
      </c>
      <c r="E229" s="25" t="n">
        <v>2</v>
      </c>
      <c r="F229" s="100" t="s">
        <v>121</v>
      </c>
      <c r="G229" s="100" t="s">
        <v>16</v>
      </c>
      <c r="H229" s="110" t="s">
        <v>16</v>
      </c>
      <c r="I229" s="92" t="s">
        <v>125</v>
      </c>
      <c r="J229" s="98" t="n">
        <v>0</v>
      </c>
    </row>
    <row r="230" customFormat="false" ht="12" hidden="false" customHeight="false" outlineLevel="0" collapsed="false">
      <c r="A230" s="24" t="s">
        <v>12</v>
      </c>
      <c r="B230" s="25"/>
      <c r="C230" s="100" t="s">
        <v>126</v>
      </c>
      <c r="D230" s="100" t="s">
        <v>62</v>
      </c>
      <c r="E230" s="25" t="n">
        <v>0</v>
      </c>
      <c r="F230" s="100" t="s">
        <v>121</v>
      </c>
      <c r="G230" s="100" t="s">
        <v>16</v>
      </c>
      <c r="H230" s="110" t="s">
        <v>16</v>
      </c>
      <c r="I230" s="92" t="s">
        <v>127</v>
      </c>
      <c r="J230" s="98" t="n">
        <v>0</v>
      </c>
    </row>
    <row r="231" customFormat="false" ht="12" hidden="false" customHeight="false" outlineLevel="0" collapsed="false">
      <c r="A231" s="87" t="s">
        <v>128</v>
      </c>
      <c r="B231" s="88"/>
      <c r="C231" s="100" t="s">
        <v>197</v>
      </c>
      <c r="D231" s="100" t="s">
        <v>14</v>
      </c>
      <c r="E231" s="25" t="n">
        <v>4</v>
      </c>
      <c r="F231" s="100" t="s">
        <v>121</v>
      </c>
      <c r="G231" s="100" t="s">
        <v>16</v>
      </c>
      <c r="H231" s="110" t="s">
        <v>16</v>
      </c>
      <c r="I231" s="92" t="s">
        <v>198</v>
      </c>
      <c r="J231" s="98" t="n">
        <v>0</v>
      </c>
    </row>
    <row r="232" customFormat="false" ht="12" hidden="false" customHeight="false" outlineLevel="0" collapsed="false">
      <c r="A232" s="87"/>
      <c r="B232" s="88"/>
      <c r="C232" s="100"/>
      <c r="D232" s="100"/>
      <c r="E232" s="25"/>
      <c r="F232" s="100"/>
      <c r="G232" s="100"/>
      <c r="H232" s="110"/>
      <c r="I232" s="92"/>
      <c r="J232" s="98" t="n">
        <f aca="false">SUM(J225:J231)</f>
        <v>125</v>
      </c>
    </row>
    <row r="233" customFormat="false" ht="12" hidden="false" customHeight="false" outlineLevel="0" collapsed="false">
      <c r="A233" s="93"/>
      <c r="B233" s="93"/>
      <c r="C233" s="93"/>
      <c r="D233" s="93"/>
      <c r="E233" s="93"/>
      <c r="F233" s="93"/>
      <c r="G233" s="93"/>
      <c r="H233" s="111"/>
      <c r="I233" s="112" t="s">
        <v>10</v>
      </c>
      <c r="J233" s="112" t="s">
        <v>11</v>
      </c>
    </row>
    <row r="234" customFormat="false" ht="12" hidden="false" customHeight="false" outlineLevel="0" collapsed="false">
      <c r="A234" s="24"/>
      <c r="B234" s="88"/>
      <c r="C234" s="87"/>
      <c r="D234" s="87"/>
      <c r="E234" s="88"/>
      <c r="F234" s="87"/>
      <c r="G234" s="87"/>
      <c r="H234" s="113"/>
      <c r="I234" s="112" t="s">
        <v>10</v>
      </c>
      <c r="J234" s="112" t="s">
        <v>11</v>
      </c>
    </row>
    <row r="235" customFormat="false" ht="12" hidden="false" customHeight="false" outlineLevel="0" collapsed="false">
      <c r="A235" s="87"/>
      <c r="B235" s="25" t="s">
        <v>963</v>
      </c>
      <c r="C235" s="114" t="s">
        <v>964</v>
      </c>
      <c r="D235" s="100"/>
      <c r="E235" s="25"/>
      <c r="F235" s="24"/>
      <c r="G235" s="24"/>
      <c r="H235" s="52"/>
      <c r="I235" s="112" t="s">
        <v>10</v>
      </c>
      <c r="J235" s="112" t="s">
        <v>11</v>
      </c>
    </row>
    <row r="236" customFormat="false" ht="12.75" hidden="false" customHeight="false" outlineLevel="0" collapsed="false">
      <c r="A236" s="24"/>
      <c r="B236" s="94"/>
      <c r="C236" s="114"/>
      <c r="D236" s="87"/>
      <c r="E236" s="88"/>
      <c r="F236" s="87"/>
      <c r="G236" s="87"/>
      <c r="H236" s="113"/>
      <c r="I236" s="112" t="s">
        <v>10</v>
      </c>
      <c r="J236" s="112" t="s">
        <v>11</v>
      </c>
    </row>
    <row r="237" customFormat="false" ht="12" hidden="false" customHeight="false" outlineLevel="0" collapsed="false">
      <c r="A237" s="9"/>
      <c r="B237" s="88"/>
      <c r="C237" s="114" t="s">
        <v>965</v>
      </c>
      <c r="D237" s="87"/>
      <c r="E237" s="88"/>
      <c r="F237" s="87"/>
      <c r="G237" s="87"/>
      <c r="H237" s="113"/>
      <c r="I237" s="112" t="s">
        <v>827</v>
      </c>
      <c r="J237" s="112" t="s">
        <v>828</v>
      </c>
    </row>
    <row r="238" customFormat="false" ht="12" hidden="false" customHeight="false" outlineLevel="0" collapsed="false">
      <c r="A238" s="89"/>
      <c r="B238" s="88"/>
      <c r="C238" s="114" t="s">
        <v>966</v>
      </c>
      <c r="D238" s="93"/>
      <c r="E238" s="88"/>
      <c r="F238" s="93"/>
      <c r="G238" s="93"/>
      <c r="H238" s="111"/>
      <c r="I238" s="112" t="s">
        <v>827</v>
      </c>
      <c r="J238" s="112" t="s">
        <v>828</v>
      </c>
    </row>
    <row r="239" customFormat="false" ht="15" hidden="false" customHeight="false" outlineLevel="0" collapsed="false">
      <c r="A239" s="115"/>
      <c r="B239" s="96"/>
      <c r="C239" s="114" t="s">
        <v>965</v>
      </c>
      <c r="D239" s="93"/>
      <c r="E239" s="88"/>
      <c r="F239" s="93"/>
      <c r="G239" s="93"/>
      <c r="H239" s="111"/>
      <c r="I239" s="112" t="s">
        <v>827</v>
      </c>
      <c r="J239" s="112" t="s">
        <v>828</v>
      </c>
    </row>
    <row r="240" customFormat="false" ht="15" hidden="false" customHeight="false" outlineLevel="0" collapsed="false">
      <c r="A240" s="115"/>
      <c r="B240" s="96"/>
      <c r="C240" s="114" t="s">
        <v>965</v>
      </c>
      <c r="D240" s="93"/>
      <c r="E240" s="88"/>
      <c r="F240" s="93"/>
      <c r="G240" s="93"/>
      <c r="H240" s="111"/>
      <c r="I240" s="112" t="s">
        <v>827</v>
      </c>
      <c r="J240" s="112" t="s">
        <v>828</v>
      </c>
    </row>
    <row r="241" customFormat="false" ht="12" hidden="false" customHeight="false" outlineLevel="0" collapsed="false">
      <c r="A241" s="24"/>
      <c r="B241" s="88"/>
      <c r="C241" s="114" t="s">
        <v>966</v>
      </c>
      <c r="D241" s="87"/>
      <c r="E241" s="88"/>
      <c r="F241" s="87"/>
      <c r="G241" s="87"/>
      <c r="H241" s="113"/>
      <c r="I241" s="112" t="s">
        <v>827</v>
      </c>
      <c r="J241" s="112" t="s">
        <v>828</v>
      </c>
    </row>
    <row r="242" customFormat="false" ht="12" hidden="false" customHeight="false" outlineLevel="0" collapsed="false">
      <c r="A242" s="116" t="s">
        <v>967</v>
      </c>
      <c r="B242" s="93"/>
      <c r="C242" s="93"/>
      <c r="D242" s="93"/>
      <c r="E242" s="93"/>
      <c r="F242" s="93"/>
      <c r="G242" s="93"/>
      <c r="H242" s="111"/>
      <c r="I242" s="93"/>
      <c r="J242" s="88"/>
    </row>
    <row r="243" customFormat="false" ht="12" hidden="false" customHeight="false" outlineLevel="0" collapsed="false">
      <c r="A243" s="116" t="s">
        <v>1</v>
      </c>
      <c r="B243" s="93"/>
      <c r="C243" s="93"/>
      <c r="D243" s="93"/>
      <c r="E243" s="93"/>
      <c r="F243" s="93"/>
      <c r="G243" s="93"/>
      <c r="H243" s="111"/>
      <c r="I243" s="93"/>
      <c r="J243" s="88"/>
    </row>
    <row r="244" customFormat="false" ht="12" hidden="false" customHeight="false" outlineLevel="0" collapsed="false">
      <c r="A244" s="116" t="s">
        <v>2</v>
      </c>
      <c r="B244" s="93"/>
      <c r="C244" s="93"/>
      <c r="D244" s="93"/>
      <c r="E244" s="93"/>
      <c r="F244" s="93"/>
      <c r="G244" s="93"/>
      <c r="H244" s="111"/>
      <c r="I244" s="93"/>
      <c r="J244" s="88"/>
    </row>
    <row r="245" customFormat="false" ht="12.75" hidden="false" customHeight="false" outlineLevel="0" collapsed="false">
      <c r="A245" s="24"/>
      <c r="B245" s="94" t="s">
        <v>963</v>
      </c>
      <c r="C245" s="116" t="s">
        <v>968</v>
      </c>
      <c r="D245" s="89"/>
      <c r="E245" s="90"/>
      <c r="F245" s="89"/>
      <c r="G245" s="89"/>
      <c r="H245" s="91"/>
      <c r="I245" s="36" t="s">
        <v>200</v>
      </c>
      <c r="J245" s="90"/>
    </row>
    <row r="246" customFormat="false" ht="12.75" hidden="false" customHeight="false" outlineLevel="0" collapsed="false">
      <c r="A246" s="24"/>
      <c r="B246" s="94"/>
      <c r="C246" s="100"/>
      <c r="D246" s="100"/>
      <c r="E246" s="25"/>
      <c r="F246" s="24"/>
      <c r="G246" s="24"/>
      <c r="H246" s="26"/>
      <c r="I246" s="36"/>
      <c r="J246" s="90"/>
    </row>
    <row r="247" customFormat="false" ht="12" hidden="false" customHeight="false" outlineLevel="0" collapsed="false">
      <c r="A247" s="9"/>
      <c r="B247" s="88"/>
      <c r="C247" s="114" t="s">
        <v>966</v>
      </c>
      <c r="D247" s="100"/>
      <c r="E247" s="25"/>
      <c r="F247" s="24"/>
      <c r="G247" s="24"/>
      <c r="H247" s="26"/>
      <c r="I247" s="93" t="s">
        <v>200</v>
      </c>
      <c r="J247" s="25"/>
    </row>
    <row r="248" customFormat="false" ht="15.75" hidden="false" customHeight="false" outlineLevel="0" collapsed="false">
      <c r="A248" s="117"/>
      <c r="B248" s="88"/>
      <c r="C248" s="93"/>
      <c r="D248" s="93"/>
      <c r="E248" s="88"/>
      <c r="F248" s="9"/>
      <c r="G248" s="9"/>
      <c r="H248" s="102"/>
      <c r="I248" s="92"/>
      <c r="J248" s="11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4"/>
  <sheetViews>
    <sheetView showFormulas="false" showGridLines="true" showRowColHeaders="true" showZeros="true" rightToLeft="false" tabSelected="false" showOutlineSymbols="true" defaultGridColor="true" view="normal" topLeftCell="A238" colorId="64" zoomScale="100" zoomScaleNormal="100" zoomScalePageLayoutView="100" workbookViewId="0">
      <selection pane="topLeft" activeCell="J197" activeCellId="0" sqref="J197"/>
    </sheetView>
  </sheetViews>
  <sheetFormatPr defaultColWidth="9.15625" defaultRowHeight="12" zeroHeight="false" outlineLevelRow="0" outlineLevelCol="0"/>
  <cols>
    <col collapsed="false" customWidth="true" hidden="false" outlineLevel="0" max="1" min="1" style="76" width="10.14"/>
    <col collapsed="false" customWidth="true" hidden="false" outlineLevel="0" max="2" min="2" style="76" width="5.7"/>
    <col collapsed="false" customWidth="true" hidden="false" outlineLevel="0" max="3" min="3" style="76" width="11.99"/>
    <col collapsed="false" customWidth="true" hidden="false" outlineLevel="0" max="4" min="4" style="76" width="12.14"/>
    <col collapsed="false" customWidth="true" hidden="false" outlineLevel="0" max="5" min="5" style="76" width="7.86"/>
    <col collapsed="false" customWidth="true" hidden="false" outlineLevel="0" max="6" min="6" style="76" width="8.42"/>
    <col collapsed="false" customWidth="true" hidden="false" outlineLevel="0" max="7" min="7" style="76" width="4.57"/>
    <col collapsed="false" customWidth="true" hidden="false" outlineLevel="0" max="8" min="8" style="77" width="3.29"/>
    <col collapsed="false" customWidth="true" hidden="false" outlineLevel="0" max="9" min="9" style="76" width="8.86"/>
    <col collapsed="false" customWidth="true" hidden="false" outlineLevel="0" max="10" min="10" style="78" width="7.42"/>
    <col collapsed="false" customWidth="false" hidden="false" outlineLevel="0" max="1025" min="11" style="76" width="9.14"/>
  </cols>
  <sheetData>
    <row r="1" customFormat="false" ht="12" hidden="false" customHeight="false" outlineLevel="0" collapsed="false">
      <c r="A1" s="101"/>
      <c r="B1" s="84"/>
      <c r="C1" s="101" t="s">
        <v>753</v>
      </c>
      <c r="D1" s="101" t="s">
        <v>507</v>
      </c>
      <c r="E1" s="84" t="n">
        <v>2001</v>
      </c>
      <c r="F1" s="101" t="s">
        <v>103</v>
      </c>
      <c r="G1" s="101" t="s">
        <v>16</v>
      </c>
      <c r="H1" s="104" t="s">
        <v>16</v>
      </c>
      <c r="I1" s="99" t="s">
        <v>754</v>
      </c>
      <c r="J1" s="84" t="n">
        <v>36</v>
      </c>
      <c r="K1" s="76" t="n">
        <v>1</v>
      </c>
    </row>
    <row r="2" customFormat="false" ht="12" hidden="false" customHeight="false" outlineLevel="0" collapsed="false">
      <c r="A2" s="60" t="s">
        <v>602</v>
      </c>
      <c r="B2" s="84"/>
      <c r="C2" s="101" t="s">
        <v>647</v>
      </c>
      <c r="D2" s="101" t="s">
        <v>500</v>
      </c>
      <c r="E2" s="84" t="n">
        <v>2003</v>
      </c>
      <c r="F2" s="101" t="s">
        <v>103</v>
      </c>
      <c r="G2" s="101" t="s">
        <v>969</v>
      </c>
      <c r="H2" s="104"/>
      <c r="I2" s="85" t="s">
        <v>648</v>
      </c>
      <c r="J2" s="84" t="n">
        <v>52</v>
      </c>
      <c r="K2" s="76" t="n">
        <v>2</v>
      </c>
    </row>
    <row r="3" customFormat="false" ht="12" hidden="false" customHeight="false" outlineLevel="0" collapsed="false">
      <c r="A3" s="101" t="s">
        <v>786</v>
      </c>
      <c r="B3" s="84"/>
      <c r="C3" s="101" t="s">
        <v>818</v>
      </c>
      <c r="D3" s="101" t="s">
        <v>819</v>
      </c>
      <c r="E3" s="84" t="n">
        <v>2004</v>
      </c>
      <c r="F3" s="101" t="s">
        <v>103</v>
      </c>
      <c r="G3" s="101" t="s">
        <v>969</v>
      </c>
      <c r="H3" s="104"/>
      <c r="I3" s="85" t="n">
        <v>775</v>
      </c>
      <c r="J3" s="84" t="n">
        <v>49</v>
      </c>
      <c r="K3" s="76" t="n">
        <v>3</v>
      </c>
    </row>
    <row r="4" customFormat="false" ht="12" hidden="false" customHeight="false" outlineLevel="0" collapsed="false">
      <c r="A4" s="9" t="s">
        <v>826</v>
      </c>
      <c r="B4" s="88"/>
      <c r="C4" s="87" t="s">
        <v>854</v>
      </c>
      <c r="D4" s="87" t="s">
        <v>855</v>
      </c>
      <c r="E4" s="93" t="n">
        <v>2003</v>
      </c>
      <c r="F4" s="87" t="s">
        <v>103</v>
      </c>
      <c r="G4" s="87" t="s">
        <v>969</v>
      </c>
      <c r="H4" s="95"/>
      <c r="I4" s="93" t="s">
        <v>856</v>
      </c>
      <c r="J4" s="88" t="n">
        <v>47</v>
      </c>
      <c r="K4" s="76" t="n">
        <v>4</v>
      </c>
    </row>
    <row r="5" customFormat="false" ht="12" hidden="false" customHeight="false" outlineLevel="0" collapsed="false">
      <c r="A5" s="87" t="s">
        <v>786</v>
      </c>
      <c r="B5" s="88"/>
      <c r="C5" s="87" t="s">
        <v>822</v>
      </c>
      <c r="D5" s="87" t="s">
        <v>823</v>
      </c>
      <c r="E5" s="88" t="n">
        <v>2003</v>
      </c>
      <c r="F5" s="87" t="s">
        <v>103</v>
      </c>
      <c r="G5" s="87" t="s">
        <v>969</v>
      </c>
      <c r="H5" s="95"/>
      <c r="I5" s="92" t="n">
        <v>748</v>
      </c>
      <c r="J5" s="88" t="n">
        <v>46</v>
      </c>
      <c r="K5" s="76" t="n">
        <v>5</v>
      </c>
    </row>
    <row r="6" customFormat="false" ht="12" hidden="false" customHeight="false" outlineLevel="0" collapsed="false">
      <c r="A6" s="9" t="s">
        <v>602</v>
      </c>
      <c r="B6" s="88"/>
      <c r="C6" s="87" t="s">
        <v>667</v>
      </c>
      <c r="D6" s="87" t="s">
        <v>609</v>
      </c>
      <c r="E6" s="88" t="n">
        <v>2004</v>
      </c>
      <c r="F6" s="87" t="s">
        <v>103</v>
      </c>
      <c r="G6" s="87" t="s">
        <v>969</v>
      </c>
      <c r="H6" s="95"/>
      <c r="I6" s="92" t="s">
        <v>668</v>
      </c>
      <c r="J6" s="88" t="n">
        <v>45</v>
      </c>
      <c r="K6" s="76" t="n">
        <v>6</v>
      </c>
    </row>
    <row r="7" customFormat="false" ht="12" hidden="false" customHeight="false" outlineLevel="0" collapsed="false">
      <c r="A7" s="87" t="s">
        <v>498</v>
      </c>
      <c r="B7" s="88"/>
      <c r="C7" s="87" t="s">
        <v>590</v>
      </c>
      <c r="D7" s="87" t="s">
        <v>512</v>
      </c>
      <c r="E7" s="88" t="n">
        <v>2004</v>
      </c>
      <c r="F7" s="87" t="s">
        <v>103</v>
      </c>
      <c r="G7" s="87" t="s">
        <v>969</v>
      </c>
      <c r="H7" s="95"/>
      <c r="I7" s="92" t="s">
        <v>591</v>
      </c>
      <c r="J7" s="88" t="n">
        <v>44</v>
      </c>
      <c r="K7" s="76" t="n">
        <v>7</v>
      </c>
    </row>
    <row r="8" customFormat="false" ht="12" hidden="false" customHeight="false" outlineLevel="0" collapsed="false">
      <c r="A8" s="9" t="s">
        <v>602</v>
      </c>
      <c r="B8" s="88"/>
      <c r="C8" s="87" t="s">
        <v>669</v>
      </c>
      <c r="D8" s="87" t="s">
        <v>609</v>
      </c>
      <c r="E8" s="88" t="n">
        <v>2004</v>
      </c>
      <c r="F8" s="87" t="s">
        <v>103</v>
      </c>
      <c r="G8" s="87" t="s">
        <v>969</v>
      </c>
      <c r="H8" s="95"/>
      <c r="I8" s="92" t="s">
        <v>670</v>
      </c>
      <c r="J8" s="88" t="n">
        <v>43</v>
      </c>
      <c r="K8" s="76" t="n">
        <v>8</v>
      </c>
    </row>
    <row r="9" customFormat="false" ht="12" hidden="false" customHeight="false" outlineLevel="0" collapsed="false">
      <c r="A9" s="24" t="s">
        <v>683</v>
      </c>
      <c r="B9" s="88"/>
      <c r="C9" s="87" t="s">
        <v>751</v>
      </c>
      <c r="D9" s="87" t="s">
        <v>520</v>
      </c>
      <c r="E9" s="88" t="n">
        <v>2003</v>
      </c>
      <c r="F9" s="87" t="s">
        <v>103</v>
      </c>
      <c r="G9" s="87" t="s">
        <v>969</v>
      </c>
      <c r="H9" s="95"/>
      <c r="I9" s="93" t="s">
        <v>752</v>
      </c>
      <c r="J9" s="88" t="n">
        <v>42</v>
      </c>
      <c r="K9" s="76" t="n">
        <v>9</v>
      </c>
    </row>
    <row r="10" customFormat="false" ht="12" hidden="false" customHeight="false" outlineLevel="0" collapsed="false">
      <c r="A10" s="9" t="s">
        <v>874</v>
      </c>
      <c r="B10" s="88"/>
      <c r="C10" s="87" t="s">
        <v>923</v>
      </c>
      <c r="D10" s="87" t="s">
        <v>573</v>
      </c>
      <c r="E10" s="88" t="n">
        <v>2004</v>
      </c>
      <c r="F10" s="87" t="s">
        <v>103</v>
      </c>
      <c r="G10" s="87" t="s">
        <v>969</v>
      </c>
      <c r="H10" s="95"/>
      <c r="I10" s="92" t="s">
        <v>924</v>
      </c>
      <c r="J10" s="88" t="n">
        <v>42</v>
      </c>
      <c r="K10" s="76" t="n">
        <v>10</v>
      </c>
    </row>
    <row r="11" customFormat="false" ht="12" hidden="false" customHeight="false" outlineLevel="0" collapsed="false">
      <c r="A11" s="87" t="s">
        <v>498</v>
      </c>
      <c r="B11" s="88"/>
      <c r="C11" s="87" t="s">
        <v>598</v>
      </c>
      <c r="D11" s="87" t="s">
        <v>599</v>
      </c>
      <c r="E11" s="88" t="n">
        <v>2004</v>
      </c>
      <c r="F11" s="87" t="s">
        <v>103</v>
      </c>
      <c r="G11" s="87" t="s">
        <v>969</v>
      </c>
      <c r="H11" s="95"/>
      <c r="I11" s="92" t="s">
        <v>600</v>
      </c>
      <c r="J11" s="88" t="n">
        <v>37</v>
      </c>
      <c r="K11" s="76" t="n">
        <v>11</v>
      </c>
    </row>
    <row r="12" customFormat="false" ht="12" hidden="false" customHeight="false" outlineLevel="0" collapsed="false">
      <c r="A12" s="24" t="s">
        <v>683</v>
      </c>
      <c r="B12" s="88"/>
      <c r="C12" s="87" t="s">
        <v>755</v>
      </c>
      <c r="D12" s="87"/>
      <c r="E12" s="88" t="n">
        <v>2004</v>
      </c>
      <c r="F12" s="87" t="s">
        <v>103</v>
      </c>
      <c r="G12" s="87" t="s">
        <v>969</v>
      </c>
      <c r="H12" s="95"/>
      <c r="I12" s="93" t="s">
        <v>756</v>
      </c>
      <c r="J12" s="88" t="n">
        <v>34</v>
      </c>
      <c r="K12" s="76" t="n">
        <v>12</v>
      </c>
    </row>
    <row r="13" customFormat="false" ht="12" hidden="false" customHeight="false" outlineLevel="0" collapsed="false">
      <c r="A13" s="24"/>
      <c r="B13" s="88"/>
      <c r="C13" s="87"/>
      <c r="D13" s="87"/>
      <c r="E13" s="88"/>
      <c r="F13" s="87"/>
      <c r="G13" s="87"/>
      <c r="H13" s="95"/>
      <c r="I13" s="93"/>
      <c r="J13" s="88" t="n">
        <f aca="false">SUM(J1:J12)</f>
        <v>517</v>
      </c>
    </row>
    <row r="14" customFormat="false" ht="12" hidden="false" customHeight="false" outlineLevel="0" collapsed="false">
      <c r="A14" s="87" t="s">
        <v>498</v>
      </c>
      <c r="B14" s="88"/>
      <c r="C14" s="87" t="s">
        <v>601</v>
      </c>
      <c r="D14" s="87" t="s">
        <v>512</v>
      </c>
      <c r="E14" s="88" t="n">
        <v>2004</v>
      </c>
      <c r="F14" s="87" t="s">
        <v>103</v>
      </c>
      <c r="G14" s="87" t="s">
        <v>969</v>
      </c>
      <c r="H14" s="95"/>
      <c r="I14" s="92" t="s">
        <v>42</v>
      </c>
      <c r="J14" s="88" t="n">
        <v>29</v>
      </c>
    </row>
    <row r="15" customFormat="false" ht="12" hidden="false" customHeight="false" outlineLevel="0" collapsed="false">
      <c r="A15" s="9" t="s">
        <v>874</v>
      </c>
      <c r="B15" s="88"/>
      <c r="C15" s="87" t="s">
        <v>934</v>
      </c>
      <c r="D15" s="87" t="s">
        <v>713</v>
      </c>
      <c r="E15" s="88" t="n">
        <v>2004</v>
      </c>
      <c r="F15" s="87" t="s">
        <v>103</v>
      </c>
      <c r="G15" s="87" t="s">
        <v>969</v>
      </c>
      <c r="H15" s="95"/>
      <c r="I15" s="92" t="s">
        <v>935</v>
      </c>
      <c r="J15" s="88" t="n">
        <v>23</v>
      </c>
    </row>
    <row r="16" customFormat="false" ht="12" hidden="false" customHeight="false" outlineLevel="0" collapsed="false">
      <c r="A16" s="87" t="s">
        <v>762</v>
      </c>
      <c r="B16" s="88" t="n">
        <v>2</v>
      </c>
      <c r="C16" s="87" t="s">
        <v>970</v>
      </c>
      <c r="D16" s="87" t="s">
        <v>512</v>
      </c>
      <c r="E16" s="88" t="n">
        <v>2004</v>
      </c>
      <c r="F16" s="87" t="s">
        <v>103</v>
      </c>
      <c r="G16" s="87" t="s">
        <v>969</v>
      </c>
      <c r="H16" s="95"/>
      <c r="I16" s="88" t="s">
        <v>200</v>
      </c>
      <c r="J16" s="88"/>
    </row>
    <row r="17" customFormat="false" ht="12" hidden="false" customHeight="false" outlineLevel="0" collapsed="false">
      <c r="A17" s="87" t="s">
        <v>762</v>
      </c>
      <c r="B17" s="88" t="n">
        <v>3</v>
      </c>
      <c r="C17" s="87" t="s">
        <v>499</v>
      </c>
      <c r="D17" s="87" t="s">
        <v>500</v>
      </c>
      <c r="E17" s="88"/>
      <c r="F17" s="87" t="s">
        <v>15</v>
      </c>
      <c r="G17" s="87" t="s">
        <v>16</v>
      </c>
      <c r="H17" s="95" t="s">
        <v>16</v>
      </c>
      <c r="I17" s="88" t="s">
        <v>763</v>
      </c>
      <c r="J17" s="88" t="n">
        <v>118</v>
      </c>
      <c r="K17" s="76" t="n">
        <v>1</v>
      </c>
    </row>
    <row r="18" customFormat="false" ht="12" hidden="false" customHeight="false" outlineLevel="0" collapsed="false">
      <c r="A18" s="24" t="s">
        <v>683</v>
      </c>
      <c r="B18" s="88"/>
      <c r="C18" s="87" t="s">
        <v>684</v>
      </c>
      <c r="D18" s="87" t="s">
        <v>685</v>
      </c>
      <c r="E18" s="88" t="n">
        <v>2003</v>
      </c>
      <c r="F18" s="87" t="s">
        <v>15</v>
      </c>
      <c r="G18" s="87" t="s">
        <v>16</v>
      </c>
      <c r="H18" s="95" t="s">
        <v>16</v>
      </c>
      <c r="I18" s="93" t="s">
        <v>686</v>
      </c>
      <c r="J18" s="88" t="n">
        <v>100</v>
      </c>
      <c r="K18" s="76" t="n">
        <v>2</v>
      </c>
    </row>
    <row r="19" customFormat="false" ht="12" hidden="false" customHeight="false" outlineLevel="0" collapsed="false">
      <c r="A19" s="87" t="s">
        <v>498</v>
      </c>
      <c r="B19" s="88"/>
      <c r="C19" s="87" t="s">
        <v>499</v>
      </c>
      <c r="D19" s="87" t="s">
        <v>500</v>
      </c>
      <c r="E19" s="88" t="n">
        <v>2003</v>
      </c>
      <c r="F19" s="87" t="s">
        <v>15</v>
      </c>
      <c r="G19" s="87" t="s">
        <v>16</v>
      </c>
      <c r="H19" s="95" t="s">
        <v>16</v>
      </c>
      <c r="I19" s="92" t="s">
        <v>501</v>
      </c>
      <c r="J19" s="88" t="n">
        <v>94</v>
      </c>
      <c r="K19" s="76" t="n">
        <v>3</v>
      </c>
    </row>
    <row r="20" customFormat="false" ht="12" hidden="false" customHeight="false" outlineLevel="0" collapsed="false">
      <c r="A20" s="9" t="s">
        <v>874</v>
      </c>
      <c r="B20" s="88"/>
      <c r="C20" s="87" t="s">
        <v>880</v>
      </c>
      <c r="D20" s="87" t="s">
        <v>538</v>
      </c>
      <c r="E20" s="88" t="n">
        <v>2003</v>
      </c>
      <c r="F20" s="87" t="s">
        <v>15</v>
      </c>
      <c r="G20" s="87" t="s">
        <v>16</v>
      </c>
      <c r="H20" s="95" t="s">
        <v>16</v>
      </c>
      <c r="I20" s="93" t="s">
        <v>879</v>
      </c>
      <c r="J20" s="88" t="n">
        <v>85</v>
      </c>
      <c r="K20" s="76" t="n">
        <v>4</v>
      </c>
    </row>
    <row r="21" customFormat="false" ht="12" hidden="false" customHeight="false" outlineLevel="0" collapsed="false">
      <c r="A21" s="87" t="s">
        <v>936</v>
      </c>
      <c r="B21" s="88" t="n">
        <v>1</v>
      </c>
      <c r="C21" s="87" t="s">
        <v>937</v>
      </c>
      <c r="D21" s="87" t="s">
        <v>573</v>
      </c>
      <c r="E21" s="88" t="n">
        <v>2004</v>
      </c>
      <c r="F21" s="87" t="s">
        <v>15</v>
      </c>
      <c r="G21" s="87" t="s">
        <v>16</v>
      </c>
      <c r="H21" s="95" t="s">
        <v>16</v>
      </c>
      <c r="I21" s="92" t="n">
        <v>170</v>
      </c>
      <c r="J21" s="88" t="n">
        <v>81</v>
      </c>
      <c r="K21" s="76" t="n">
        <v>5</v>
      </c>
    </row>
    <row r="22" customFormat="false" ht="12" hidden="false" customHeight="false" outlineLevel="0" collapsed="false">
      <c r="A22" s="87" t="s">
        <v>498</v>
      </c>
      <c r="B22" s="88"/>
      <c r="C22" s="87" t="s">
        <v>514</v>
      </c>
      <c r="D22" s="87" t="s">
        <v>507</v>
      </c>
      <c r="E22" s="88" t="n">
        <v>2002</v>
      </c>
      <c r="F22" s="87" t="s">
        <v>15</v>
      </c>
      <c r="G22" s="87" t="s">
        <v>16</v>
      </c>
      <c r="H22" s="95" t="s">
        <v>16</v>
      </c>
      <c r="I22" s="92" t="s">
        <v>513</v>
      </c>
      <c r="J22" s="88" t="n">
        <v>74</v>
      </c>
      <c r="K22" s="76" t="n">
        <v>6</v>
      </c>
    </row>
    <row r="23" customFormat="false" ht="12" hidden="false" customHeight="false" outlineLevel="0" collapsed="false">
      <c r="A23" s="87" t="s">
        <v>786</v>
      </c>
      <c r="B23" s="88"/>
      <c r="C23" s="87" t="s">
        <v>796</v>
      </c>
      <c r="D23" s="87" t="s">
        <v>797</v>
      </c>
      <c r="E23" s="88" t="n">
        <v>2001</v>
      </c>
      <c r="F23" s="87" t="s">
        <v>15</v>
      </c>
      <c r="G23" s="87" t="s">
        <v>16</v>
      </c>
      <c r="H23" s="95" t="s">
        <v>16</v>
      </c>
      <c r="I23" s="92" t="n">
        <v>980</v>
      </c>
      <c r="J23" s="88" t="n">
        <v>69</v>
      </c>
      <c r="K23" s="76" t="n">
        <v>7</v>
      </c>
    </row>
    <row r="24" customFormat="false" ht="12" hidden="false" customHeight="false" outlineLevel="0" collapsed="false">
      <c r="A24" s="87" t="s">
        <v>936</v>
      </c>
      <c r="B24" s="88"/>
      <c r="C24" s="87" t="s">
        <v>941</v>
      </c>
      <c r="D24" s="87" t="s">
        <v>665</v>
      </c>
      <c r="E24" s="88" t="n">
        <v>2003</v>
      </c>
      <c r="F24" s="87" t="s">
        <v>15</v>
      </c>
      <c r="G24" s="87" t="s">
        <v>16</v>
      </c>
      <c r="H24" s="95" t="s">
        <v>16</v>
      </c>
      <c r="I24" s="92" t="n">
        <v>160</v>
      </c>
      <c r="J24" s="88" t="n">
        <v>68</v>
      </c>
      <c r="K24" s="76" t="n">
        <v>8</v>
      </c>
    </row>
    <row r="25" customFormat="false" ht="12" hidden="false" customHeight="false" outlineLevel="0" collapsed="false">
      <c r="A25" s="87" t="s">
        <v>498</v>
      </c>
      <c r="B25" s="88"/>
      <c r="C25" s="87" t="s">
        <v>560</v>
      </c>
      <c r="D25" s="87" t="s">
        <v>512</v>
      </c>
      <c r="E25" s="88" t="n">
        <v>2002</v>
      </c>
      <c r="F25" s="87" t="s">
        <v>15</v>
      </c>
      <c r="G25" s="87" t="s">
        <v>16</v>
      </c>
      <c r="H25" s="95" t="s">
        <v>16</v>
      </c>
      <c r="I25" s="92" t="s">
        <v>561</v>
      </c>
      <c r="J25" s="88" t="n">
        <v>63</v>
      </c>
      <c r="K25" s="76" t="n">
        <v>9</v>
      </c>
    </row>
    <row r="26" customFormat="false" ht="12" hidden="false" customHeight="false" outlineLevel="0" collapsed="false">
      <c r="A26" s="9" t="s">
        <v>826</v>
      </c>
      <c r="B26" s="88"/>
      <c r="C26" s="87" t="s">
        <v>844</v>
      </c>
      <c r="D26" s="87" t="s">
        <v>520</v>
      </c>
      <c r="E26" s="88" t="n">
        <v>2001</v>
      </c>
      <c r="F26" s="87" t="s">
        <v>15</v>
      </c>
      <c r="G26" s="87" t="s">
        <v>16</v>
      </c>
      <c r="H26" s="95" t="s">
        <v>16</v>
      </c>
      <c r="I26" s="93" t="s">
        <v>845</v>
      </c>
      <c r="J26" s="88" t="n">
        <v>60</v>
      </c>
      <c r="K26" s="76" t="n">
        <v>10</v>
      </c>
    </row>
    <row r="27" customFormat="false" ht="12" hidden="false" customHeight="false" outlineLevel="0" collapsed="false">
      <c r="A27" s="87" t="s">
        <v>936</v>
      </c>
      <c r="B27" s="88"/>
      <c r="C27" s="87" t="s">
        <v>945</v>
      </c>
      <c r="D27" s="87" t="s">
        <v>946</v>
      </c>
      <c r="E27" s="88" t="n">
        <v>2004</v>
      </c>
      <c r="F27" s="87" t="s">
        <v>15</v>
      </c>
      <c r="G27" s="87" t="s">
        <v>16</v>
      </c>
      <c r="H27" s="95" t="s">
        <v>16</v>
      </c>
      <c r="I27" s="92" t="n">
        <v>150</v>
      </c>
      <c r="J27" s="88" t="n">
        <v>58</v>
      </c>
      <c r="K27" s="76" t="n">
        <v>11</v>
      </c>
    </row>
    <row r="28" customFormat="false" ht="12" hidden="false" customHeight="false" outlineLevel="0" collapsed="false">
      <c r="A28" s="9" t="s">
        <v>874</v>
      </c>
      <c r="B28" s="88"/>
      <c r="C28" s="87" t="s">
        <v>895</v>
      </c>
      <c r="D28" s="87" t="s">
        <v>538</v>
      </c>
      <c r="E28" s="88" t="n">
        <v>2002</v>
      </c>
      <c r="F28" s="87" t="s">
        <v>15</v>
      </c>
      <c r="G28" s="87" t="s">
        <v>16</v>
      </c>
      <c r="H28" s="95" t="s">
        <v>16</v>
      </c>
      <c r="I28" s="92" t="s">
        <v>896</v>
      </c>
      <c r="J28" s="88" t="n">
        <v>57</v>
      </c>
      <c r="K28" s="76" t="n">
        <v>12</v>
      </c>
    </row>
    <row r="29" customFormat="false" ht="12" hidden="false" customHeight="false" outlineLevel="0" collapsed="false">
      <c r="A29" s="9"/>
      <c r="B29" s="88"/>
      <c r="C29" s="87"/>
      <c r="D29" s="87"/>
      <c r="E29" s="88"/>
      <c r="F29" s="87"/>
      <c r="G29" s="87"/>
      <c r="H29" s="95"/>
      <c r="I29" s="92"/>
      <c r="J29" s="88" t="n">
        <f aca="false">SUM(J17:J28)</f>
        <v>927</v>
      </c>
    </row>
    <row r="30" customFormat="false" ht="12" hidden="false" customHeight="false" outlineLevel="0" collapsed="false">
      <c r="A30" s="9" t="s">
        <v>602</v>
      </c>
      <c r="B30" s="88"/>
      <c r="C30" s="87" t="s">
        <v>639</v>
      </c>
      <c r="D30" s="87" t="s">
        <v>640</v>
      </c>
      <c r="E30" s="88" t="n">
        <v>2003</v>
      </c>
      <c r="F30" s="87" t="s">
        <v>15</v>
      </c>
      <c r="G30" s="87" t="s">
        <v>16</v>
      </c>
      <c r="H30" s="95" t="s">
        <v>16</v>
      </c>
      <c r="I30" s="92" t="s">
        <v>641</v>
      </c>
      <c r="J30" s="88" t="n">
        <v>53</v>
      </c>
    </row>
    <row r="31" customFormat="false" ht="12" hidden="false" customHeight="false" outlineLevel="0" collapsed="false">
      <c r="A31" s="9"/>
      <c r="B31" s="88"/>
      <c r="C31" s="87" t="s">
        <v>357</v>
      </c>
      <c r="D31" s="87" t="s">
        <v>650</v>
      </c>
      <c r="E31" s="88" t="n">
        <v>2004</v>
      </c>
      <c r="F31" s="87" t="s">
        <v>15</v>
      </c>
      <c r="G31" s="87" t="s">
        <v>16</v>
      </c>
      <c r="H31" s="95" t="s">
        <v>16</v>
      </c>
      <c r="I31" s="92" t="s">
        <v>851</v>
      </c>
      <c r="J31" s="88" t="n">
        <v>53</v>
      </c>
    </row>
    <row r="32" customFormat="false" ht="12" hidden="false" customHeight="false" outlineLevel="0" collapsed="false">
      <c r="A32" s="9" t="s">
        <v>602</v>
      </c>
      <c r="B32" s="88"/>
      <c r="C32" s="87" t="s">
        <v>643</v>
      </c>
      <c r="D32" s="87" t="s">
        <v>512</v>
      </c>
      <c r="E32" s="88" t="n">
        <v>2001</v>
      </c>
      <c r="F32" s="87" t="s">
        <v>15</v>
      </c>
      <c r="G32" s="87" t="s">
        <v>16</v>
      </c>
      <c r="H32" s="95" t="s">
        <v>16</v>
      </c>
      <c r="I32" s="92" t="s">
        <v>644</v>
      </c>
      <c r="J32" s="88" t="n">
        <v>52</v>
      </c>
    </row>
    <row r="33" customFormat="false" ht="12" hidden="false" customHeight="false" outlineLevel="0" collapsed="false">
      <c r="A33" s="9" t="s">
        <v>826</v>
      </c>
      <c r="B33" s="88"/>
      <c r="C33" s="87" t="s">
        <v>844</v>
      </c>
      <c r="D33" s="87" t="s">
        <v>625</v>
      </c>
      <c r="E33" s="88" t="n">
        <v>2001</v>
      </c>
      <c r="F33" s="87" t="s">
        <v>15</v>
      </c>
      <c r="G33" s="87" t="s">
        <v>16</v>
      </c>
      <c r="H33" s="95" t="s">
        <v>16</v>
      </c>
      <c r="I33" s="93" t="s">
        <v>867</v>
      </c>
      <c r="J33" s="88" t="n">
        <v>36</v>
      </c>
    </row>
    <row r="34" customFormat="false" ht="12" hidden="false" customHeight="false" outlineLevel="0" collapsed="false">
      <c r="A34" s="9" t="s">
        <v>602</v>
      </c>
      <c r="B34" s="88"/>
      <c r="C34" s="87" t="s">
        <v>971</v>
      </c>
      <c r="D34" s="87" t="s">
        <v>972</v>
      </c>
      <c r="E34" s="88" t="n">
        <v>2004</v>
      </c>
      <c r="F34" s="87" t="s">
        <v>15</v>
      </c>
      <c r="G34" s="87" t="s">
        <v>16</v>
      </c>
      <c r="H34" s="95" t="s">
        <v>16</v>
      </c>
      <c r="I34" s="92" t="s">
        <v>200</v>
      </c>
      <c r="J34" s="88"/>
    </row>
    <row r="35" customFormat="false" ht="12" hidden="false" customHeight="false" outlineLevel="0" collapsed="false">
      <c r="A35" s="87" t="s">
        <v>762</v>
      </c>
      <c r="B35" s="88" t="n">
        <v>4</v>
      </c>
      <c r="C35" s="9" t="s">
        <v>767</v>
      </c>
      <c r="D35" s="93"/>
      <c r="E35" s="88"/>
      <c r="F35" s="9" t="s">
        <v>15</v>
      </c>
      <c r="G35" s="9" t="s">
        <v>31</v>
      </c>
      <c r="H35" s="7" t="s">
        <v>31</v>
      </c>
      <c r="I35" s="88" t="s">
        <v>768</v>
      </c>
      <c r="J35" s="88" t="n">
        <v>91</v>
      </c>
      <c r="K35" s="76" t="n">
        <v>1</v>
      </c>
    </row>
    <row r="36" customFormat="false" ht="12" hidden="false" customHeight="false" outlineLevel="0" collapsed="false">
      <c r="A36" s="24" t="s">
        <v>683</v>
      </c>
      <c r="B36" s="88"/>
      <c r="C36" s="9" t="s">
        <v>693</v>
      </c>
      <c r="D36" s="9" t="s">
        <v>694</v>
      </c>
      <c r="E36" s="88" t="n">
        <v>2004</v>
      </c>
      <c r="F36" s="9" t="s">
        <v>15</v>
      </c>
      <c r="G36" s="9" t="s">
        <v>31</v>
      </c>
      <c r="H36" s="7" t="s">
        <v>31</v>
      </c>
      <c r="I36" s="93" t="s">
        <v>695</v>
      </c>
      <c r="J36" s="88" t="n">
        <v>70</v>
      </c>
      <c r="K36" s="76" t="n">
        <v>2</v>
      </c>
    </row>
    <row r="37" customFormat="false" ht="12" hidden="false" customHeight="false" outlineLevel="0" collapsed="false">
      <c r="A37" s="87" t="s">
        <v>498</v>
      </c>
      <c r="B37" s="88"/>
      <c r="C37" s="9" t="s">
        <v>544</v>
      </c>
      <c r="D37" s="9" t="s">
        <v>545</v>
      </c>
      <c r="E37" s="88" t="n">
        <v>2002</v>
      </c>
      <c r="F37" s="9" t="s">
        <v>15</v>
      </c>
      <c r="G37" s="9" t="s">
        <v>31</v>
      </c>
      <c r="H37" s="7" t="s">
        <v>31</v>
      </c>
      <c r="I37" s="92" t="s">
        <v>546</v>
      </c>
      <c r="J37" s="88" t="n">
        <v>66</v>
      </c>
      <c r="K37" s="76" t="n">
        <v>3</v>
      </c>
    </row>
    <row r="38" customFormat="false" ht="12" hidden="false" customHeight="false" outlineLevel="0" collapsed="false">
      <c r="A38" s="87" t="s">
        <v>786</v>
      </c>
      <c r="B38" s="88"/>
      <c r="C38" s="9" t="s">
        <v>802</v>
      </c>
      <c r="D38" s="9" t="s">
        <v>650</v>
      </c>
      <c r="E38" s="88" t="n">
        <v>2001</v>
      </c>
      <c r="F38" s="9" t="s">
        <v>15</v>
      </c>
      <c r="G38" s="9" t="s">
        <v>31</v>
      </c>
      <c r="H38" s="7" t="s">
        <v>31</v>
      </c>
      <c r="I38" s="92" t="n">
        <v>934</v>
      </c>
      <c r="J38" s="88" t="n">
        <v>64</v>
      </c>
      <c r="K38" s="76" t="n">
        <v>4</v>
      </c>
    </row>
    <row r="39" customFormat="false" ht="12" hidden="false" customHeight="false" outlineLevel="0" collapsed="false">
      <c r="A39" s="24" t="s">
        <v>683</v>
      </c>
      <c r="B39" s="88"/>
      <c r="C39" s="9" t="s">
        <v>443</v>
      </c>
      <c r="D39" s="9" t="s">
        <v>713</v>
      </c>
      <c r="E39" s="88" t="n">
        <v>2002</v>
      </c>
      <c r="F39" s="9" t="s">
        <v>15</v>
      </c>
      <c r="G39" s="9" t="s">
        <v>31</v>
      </c>
      <c r="H39" s="7" t="s">
        <v>31</v>
      </c>
      <c r="I39" s="93" t="s">
        <v>714</v>
      </c>
      <c r="J39" s="88" t="n">
        <v>63</v>
      </c>
      <c r="K39" s="76" t="n">
        <v>5</v>
      </c>
    </row>
    <row r="40" customFormat="false" ht="12" hidden="false" customHeight="false" outlineLevel="0" collapsed="false">
      <c r="A40" s="87" t="s">
        <v>786</v>
      </c>
      <c r="B40" s="88"/>
      <c r="C40" s="9" t="s">
        <v>65</v>
      </c>
      <c r="D40" s="9" t="s">
        <v>507</v>
      </c>
      <c r="E40" s="88" t="n">
        <v>2002</v>
      </c>
      <c r="F40" s="9" t="s">
        <v>15</v>
      </c>
      <c r="G40" s="9" t="s">
        <v>31</v>
      </c>
      <c r="H40" s="7" t="s">
        <v>31</v>
      </c>
      <c r="I40" s="92" t="n">
        <v>910</v>
      </c>
      <c r="J40" s="88" t="n">
        <v>62</v>
      </c>
      <c r="K40" s="76" t="n">
        <v>6</v>
      </c>
    </row>
    <row r="41" customFormat="false" ht="12" hidden="false" customHeight="false" outlineLevel="0" collapsed="false">
      <c r="A41" s="9" t="s">
        <v>874</v>
      </c>
      <c r="B41" s="88"/>
      <c r="C41" s="9" t="s">
        <v>816</v>
      </c>
      <c r="D41" s="9" t="s">
        <v>512</v>
      </c>
      <c r="E41" s="88" t="n">
        <v>2001</v>
      </c>
      <c r="F41" s="9" t="s">
        <v>15</v>
      </c>
      <c r="G41" s="9" t="s">
        <v>31</v>
      </c>
      <c r="H41" s="7" t="s">
        <v>31</v>
      </c>
      <c r="I41" s="93" t="s">
        <v>886</v>
      </c>
      <c r="J41" s="88" t="n">
        <v>62</v>
      </c>
      <c r="K41" s="76" t="n">
        <v>7</v>
      </c>
    </row>
    <row r="42" customFormat="false" ht="12" hidden="false" customHeight="false" outlineLevel="0" collapsed="false">
      <c r="A42" s="87" t="s">
        <v>786</v>
      </c>
      <c r="B42" s="88"/>
      <c r="C42" s="9" t="s">
        <v>807</v>
      </c>
      <c r="D42" s="9" t="s">
        <v>650</v>
      </c>
      <c r="E42" s="88" t="n">
        <v>2001</v>
      </c>
      <c r="F42" s="9" t="s">
        <v>15</v>
      </c>
      <c r="G42" s="9" t="s">
        <v>31</v>
      </c>
      <c r="H42" s="7" t="s">
        <v>31</v>
      </c>
      <c r="I42" s="92" t="n">
        <v>884</v>
      </c>
      <c r="J42" s="88" t="n">
        <v>59</v>
      </c>
      <c r="K42" s="76" t="n">
        <v>8</v>
      </c>
    </row>
    <row r="43" customFormat="false" ht="12" hidden="false" customHeight="false" outlineLevel="0" collapsed="false">
      <c r="A43" s="24" t="s">
        <v>683</v>
      </c>
      <c r="B43" s="88"/>
      <c r="C43" s="9" t="s">
        <v>728</v>
      </c>
      <c r="D43" s="9" t="s">
        <v>729</v>
      </c>
      <c r="E43" s="88" t="n">
        <v>2002</v>
      </c>
      <c r="F43" s="9" t="s">
        <v>15</v>
      </c>
      <c r="G43" s="9" t="s">
        <v>31</v>
      </c>
      <c r="H43" s="7" t="s">
        <v>31</v>
      </c>
      <c r="I43" s="93" t="s">
        <v>730</v>
      </c>
      <c r="J43" s="88" t="n">
        <v>58</v>
      </c>
      <c r="K43" s="76" t="n">
        <v>9</v>
      </c>
    </row>
    <row r="44" customFormat="false" ht="12" hidden="false" customHeight="false" outlineLevel="0" collapsed="false">
      <c r="A44" s="87" t="s">
        <v>498</v>
      </c>
      <c r="B44" s="88"/>
      <c r="C44" s="9" t="s">
        <v>575</v>
      </c>
      <c r="D44" s="9" t="s">
        <v>538</v>
      </c>
      <c r="E44" s="88" t="n">
        <v>2001</v>
      </c>
      <c r="F44" s="9" t="s">
        <v>15</v>
      </c>
      <c r="G44" s="9" t="s">
        <v>31</v>
      </c>
      <c r="H44" s="7" t="s">
        <v>31</v>
      </c>
      <c r="I44" s="92" t="s">
        <v>576</v>
      </c>
      <c r="J44" s="88" t="n">
        <v>56</v>
      </c>
      <c r="K44" s="76" t="n">
        <v>10</v>
      </c>
    </row>
    <row r="45" customFormat="false" ht="12" hidden="false" customHeight="false" outlineLevel="0" collapsed="false">
      <c r="A45" s="101" t="s">
        <v>498</v>
      </c>
      <c r="B45" s="84"/>
      <c r="C45" s="60" t="s">
        <v>577</v>
      </c>
      <c r="D45" s="60" t="s">
        <v>538</v>
      </c>
      <c r="E45" s="84" t="n">
        <v>2001</v>
      </c>
      <c r="F45" s="60" t="s">
        <v>15</v>
      </c>
      <c r="G45" s="9" t="s">
        <v>31</v>
      </c>
      <c r="H45" s="7" t="s">
        <v>31</v>
      </c>
      <c r="I45" s="92" t="s">
        <v>578</v>
      </c>
      <c r="J45" s="88" t="n">
        <v>55</v>
      </c>
      <c r="K45" s="76" t="n">
        <v>11</v>
      </c>
    </row>
    <row r="46" customFormat="false" ht="12" hidden="false" customHeight="false" outlineLevel="0" collapsed="false">
      <c r="A46" s="60" t="s">
        <v>602</v>
      </c>
      <c r="B46" s="84"/>
      <c r="C46" s="60" t="s">
        <v>637</v>
      </c>
      <c r="D46" s="60" t="s">
        <v>619</v>
      </c>
      <c r="E46" s="84" t="n">
        <v>2002</v>
      </c>
      <c r="F46" s="60" t="s">
        <v>15</v>
      </c>
      <c r="G46" s="9" t="s">
        <v>31</v>
      </c>
      <c r="H46" s="7" t="s">
        <v>31</v>
      </c>
      <c r="I46" s="92" t="s">
        <v>638</v>
      </c>
      <c r="J46" s="88" t="n">
        <v>54</v>
      </c>
      <c r="K46" s="76" t="n">
        <v>12</v>
      </c>
    </row>
    <row r="47" customFormat="false" ht="12" hidden="false" customHeight="false" outlineLevel="0" collapsed="false">
      <c r="A47" s="60"/>
      <c r="B47" s="84"/>
      <c r="C47" s="60"/>
      <c r="D47" s="60"/>
      <c r="E47" s="84"/>
      <c r="F47" s="60"/>
      <c r="G47" s="9"/>
      <c r="H47" s="7"/>
      <c r="I47" s="92"/>
      <c r="J47" s="88" t="n">
        <f aca="false">SUM(J35:J46)</f>
        <v>760</v>
      </c>
    </row>
    <row r="48" customFormat="false" ht="12" hidden="false" customHeight="false" outlineLevel="0" collapsed="false">
      <c r="A48" s="60" t="s">
        <v>602</v>
      </c>
      <c r="B48" s="84"/>
      <c r="C48" s="60" t="s">
        <v>649</v>
      </c>
      <c r="D48" s="60" t="s">
        <v>650</v>
      </c>
      <c r="E48" s="84" t="n">
        <v>2004</v>
      </c>
      <c r="F48" s="60" t="s">
        <v>15</v>
      </c>
      <c r="G48" s="9" t="s">
        <v>31</v>
      </c>
      <c r="H48" s="7" t="s">
        <v>31</v>
      </c>
      <c r="I48" s="92" t="s">
        <v>651</v>
      </c>
      <c r="J48" s="88" t="n">
        <v>52</v>
      </c>
    </row>
    <row r="49" customFormat="false" ht="12" hidden="false" customHeight="false" outlineLevel="0" collapsed="false">
      <c r="A49" s="60" t="s">
        <v>874</v>
      </c>
      <c r="B49" s="84"/>
      <c r="C49" s="60" t="s">
        <v>912</v>
      </c>
      <c r="D49" s="60" t="s">
        <v>538</v>
      </c>
      <c r="E49" s="34" t="s">
        <v>913</v>
      </c>
      <c r="F49" s="60" t="s">
        <v>15</v>
      </c>
      <c r="G49" s="9" t="s">
        <v>31</v>
      </c>
      <c r="H49" s="7" t="s">
        <v>31</v>
      </c>
      <c r="I49" s="93" t="s">
        <v>914</v>
      </c>
      <c r="J49" s="88" t="n">
        <v>49</v>
      </c>
    </row>
    <row r="50" customFormat="false" ht="12" hidden="false" customHeight="false" outlineLevel="0" collapsed="false">
      <c r="A50" s="87" t="s">
        <v>936</v>
      </c>
      <c r="B50" s="88"/>
      <c r="C50" s="9" t="s">
        <v>954</v>
      </c>
      <c r="D50" s="9" t="s">
        <v>538</v>
      </c>
      <c r="E50" s="10" t="s">
        <v>973</v>
      </c>
      <c r="F50" s="9" t="s">
        <v>15</v>
      </c>
      <c r="G50" s="9" t="s">
        <v>31</v>
      </c>
      <c r="H50" s="7" t="s">
        <v>31</v>
      </c>
      <c r="I50" s="92" t="n">
        <v>140</v>
      </c>
      <c r="J50" s="88" t="n">
        <v>48</v>
      </c>
    </row>
    <row r="51" customFormat="false" ht="12" hidden="false" customHeight="false" outlineLevel="0" collapsed="false">
      <c r="A51" s="9" t="s">
        <v>826</v>
      </c>
      <c r="B51" s="88"/>
      <c r="C51" s="9" t="s">
        <v>859</v>
      </c>
      <c r="D51" s="9" t="s">
        <v>593</v>
      </c>
      <c r="E51" s="88" t="n">
        <v>2003</v>
      </c>
      <c r="F51" s="9" t="s">
        <v>15</v>
      </c>
      <c r="G51" s="9" t="s">
        <v>31</v>
      </c>
      <c r="H51" s="7" t="s">
        <v>31</v>
      </c>
      <c r="I51" s="93" t="s">
        <v>858</v>
      </c>
      <c r="J51" s="88" t="n">
        <v>47</v>
      </c>
    </row>
    <row r="52" customFormat="false" ht="12" hidden="false" customHeight="false" outlineLevel="0" collapsed="false">
      <c r="A52" s="9" t="s">
        <v>602</v>
      </c>
      <c r="B52" s="88"/>
      <c r="C52" s="9" t="s">
        <v>661</v>
      </c>
      <c r="D52" s="9" t="s">
        <v>662</v>
      </c>
      <c r="E52" s="88" t="n">
        <v>2003</v>
      </c>
      <c r="F52" s="9" t="s">
        <v>15</v>
      </c>
      <c r="G52" s="9" t="s">
        <v>31</v>
      </c>
      <c r="H52" s="7" t="s">
        <v>31</v>
      </c>
      <c r="I52" s="92" t="s">
        <v>663</v>
      </c>
      <c r="J52" s="88" t="n">
        <v>46</v>
      </c>
    </row>
    <row r="53" customFormat="false" ht="12" hidden="false" customHeight="false" outlineLevel="0" collapsed="false">
      <c r="A53" s="9" t="s">
        <v>874</v>
      </c>
      <c r="B53" s="88"/>
      <c r="C53" s="9" t="s">
        <v>926</v>
      </c>
      <c r="D53" s="9" t="s">
        <v>696</v>
      </c>
      <c r="E53" s="88" t="n">
        <v>2004</v>
      </c>
      <c r="F53" s="9" t="s">
        <v>15</v>
      </c>
      <c r="G53" s="9" t="s">
        <v>31</v>
      </c>
      <c r="H53" s="7" t="s">
        <v>31</v>
      </c>
      <c r="I53" s="92" t="s">
        <v>927</v>
      </c>
      <c r="J53" s="88" t="n">
        <v>38</v>
      </c>
    </row>
    <row r="54" customFormat="false" ht="12" hidden="false" customHeight="false" outlineLevel="0" collapsed="false">
      <c r="A54" s="9" t="s">
        <v>826</v>
      </c>
      <c r="B54" s="88"/>
      <c r="C54" s="9" t="s">
        <v>871</v>
      </c>
      <c r="D54" s="9" t="s">
        <v>655</v>
      </c>
      <c r="E54" s="88" t="n">
        <v>2002</v>
      </c>
      <c r="F54" s="9" t="s">
        <v>15</v>
      </c>
      <c r="G54" s="9" t="s">
        <v>31</v>
      </c>
      <c r="H54" s="7" t="s">
        <v>31</v>
      </c>
      <c r="I54" s="92" t="s">
        <v>872</v>
      </c>
      <c r="J54" s="88" t="n">
        <v>25</v>
      </c>
    </row>
    <row r="55" customFormat="false" ht="12" hidden="false" customHeight="false" outlineLevel="0" collapsed="false">
      <c r="A55" s="87" t="s">
        <v>936</v>
      </c>
      <c r="B55" s="88"/>
      <c r="C55" s="9" t="s">
        <v>959</v>
      </c>
      <c r="D55" s="9" t="s">
        <v>655</v>
      </c>
      <c r="E55" s="88" t="n">
        <v>2004</v>
      </c>
      <c r="F55" s="9" t="s">
        <v>15</v>
      </c>
      <c r="G55" s="9" t="s">
        <v>31</v>
      </c>
      <c r="H55" s="7" t="s">
        <v>31</v>
      </c>
      <c r="I55" s="92" t="s">
        <v>960</v>
      </c>
      <c r="J55" s="88" t="n">
        <v>0</v>
      </c>
    </row>
    <row r="56" customFormat="false" ht="12" hidden="false" customHeight="false" outlineLevel="0" collapsed="false">
      <c r="A56" s="87" t="s">
        <v>762</v>
      </c>
      <c r="B56" s="88" t="n">
        <v>2</v>
      </c>
      <c r="C56" s="87" t="s">
        <v>777</v>
      </c>
      <c r="D56" s="87" t="s">
        <v>778</v>
      </c>
      <c r="E56" s="88"/>
      <c r="F56" s="87" t="s">
        <v>41</v>
      </c>
      <c r="G56" s="87" t="s">
        <v>16</v>
      </c>
      <c r="H56" s="95" t="s">
        <v>16</v>
      </c>
      <c r="I56" s="88" t="s">
        <v>779</v>
      </c>
      <c r="J56" s="88" t="n">
        <v>81</v>
      </c>
      <c r="K56" s="76" t="n">
        <v>1</v>
      </c>
    </row>
    <row r="57" customFormat="false" ht="12" hidden="false" customHeight="false" outlineLevel="0" collapsed="false">
      <c r="A57" s="24" t="s">
        <v>683</v>
      </c>
      <c r="B57" s="88"/>
      <c r="C57" s="87" t="s">
        <v>478</v>
      </c>
      <c r="D57" s="87" t="s">
        <v>538</v>
      </c>
      <c r="E57" s="88" t="n">
        <v>3</v>
      </c>
      <c r="F57" s="87" t="s">
        <v>41</v>
      </c>
      <c r="G57" s="87" t="s">
        <v>16</v>
      </c>
      <c r="H57" s="95" t="s">
        <v>16</v>
      </c>
      <c r="I57" s="93" t="s">
        <v>698</v>
      </c>
      <c r="J57" s="88" t="n">
        <v>68</v>
      </c>
      <c r="K57" s="76" t="n">
        <v>2</v>
      </c>
    </row>
    <row r="58" customFormat="false" ht="12" hidden="false" customHeight="false" outlineLevel="0" collapsed="false">
      <c r="A58" s="87" t="s">
        <v>936</v>
      </c>
      <c r="B58" s="88"/>
      <c r="C58" s="87" t="s">
        <v>943</v>
      </c>
      <c r="D58" s="87" t="s">
        <v>631</v>
      </c>
      <c r="E58" s="88" t="n">
        <v>1</v>
      </c>
      <c r="F58" s="87" t="s">
        <v>41</v>
      </c>
      <c r="G58" s="87" t="s">
        <v>16</v>
      </c>
      <c r="H58" s="95" t="s">
        <v>16</v>
      </c>
      <c r="I58" s="92" t="n">
        <v>160</v>
      </c>
      <c r="J58" s="88" t="n">
        <v>68</v>
      </c>
      <c r="K58" s="76" t="n">
        <v>3</v>
      </c>
    </row>
    <row r="59" customFormat="false" ht="12" hidden="false" customHeight="false" outlineLevel="0" collapsed="false">
      <c r="A59" s="87" t="s">
        <v>498</v>
      </c>
      <c r="B59" s="88"/>
      <c r="C59" s="87" t="s">
        <v>228</v>
      </c>
      <c r="D59" s="87" t="s">
        <v>547</v>
      </c>
      <c r="E59" s="88" t="n">
        <v>3</v>
      </c>
      <c r="F59" s="87" t="s">
        <v>41</v>
      </c>
      <c r="G59" s="87" t="s">
        <v>16</v>
      </c>
      <c r="H59" s="95" t="s">
        <v>16</v>
      </c>
      <c r="I59" s="92" t="s">
        <v>546</v>
      </c>
      <c r="J59" s="88" t="n">
        <v>66</v>
      </c>
      <c r="K59" s="76" t="n">
        <v>4</v>
      </c>
    </row>
    <row r="60" customFormat="false" ht="12" hidden="false" customHeight="false" outlineLevel="0" collapsed="false">
      <c r="A60" s="87" t="s">
        <v>498</v>
      </c>
      <c r="B60" s="88"/>
      <c r="C60" s="87" t="s">
        <v>558</v>
      </c>
      <c r="D60" s="87" t="s">
        <v>559</v>
      </c>
      <c r="E60" s="88" t="n">
        <v>3</v>
      </c>
      <c r="F60" s="87" t="s">
        <v>41</v>
      </c>
      <c r="G60" s="87" t="s">
        <v>16</v>
      </c>
      <c r="H60" s="95" t="s">
        <v>16</v>
      </c>
      <c r="I60" s="92" t="s">
        <v>557</v>
      </c>
      <c r="J60" s="88" t="n">
        <v>63</v>
      </c>
      <c r="K60" s="76" t="n">
        <v>5</v>
      </c>
    </row>
    <row r="61" customFormat="false" ht="12" hidden="false" customHeight="false" outlineLevel="0" collapsed="false">
      <c r="A61" s="93"/>
      <c r="B61" s="93"/>
      <c r="C61" s="93" t="s">
        <v>944</v>
      </c>
      <c r="D61" s="93" t="s">
        <v>631</v>
      </c>
      <c r="E61" s="93" t="n">
        <v>2003</v>
      </c>
      <c r="F61" s="93" t="s">
        <v>41</v>
      </c>
      <c r="G61" s="93" t="s">
        <v>16</v>
      </c>
      <c r="H61" s="93" t="s">
        <v>16</v>
      </c>
      <c r="I61" s="92" t="n">
        <v>155</v>
      </c>
      <c r="J61" s="88" t="n">
        <v>63</v>
      </c>
      <c r="K61" s="76" t="n">
        <v>6</v>
      </c>
    </row>
    <row r="62" customFormat="false" ht="12" hidden="false" customHeight="false" outlineLevel="0" collapsed="false">
      <c r="A62" s="9" t="s">
        <v>602</v>
      </c>
      <c r="B62" s="88"/>
      <c r="C62" s="87" t="s">
        <v>613</v>
      </c>
      <c r="D62" s="87" t="s">
        <v>593</v>
      </c>
      <c r="E62" s="88" t="n">
        <v>1</v>
      </c>
      <c r="F62" s="87" t="s">
        <v>41</v>
      </c>
      <c r="G62" s="87" t="s">
        <v>16</v>
      </c>
      <c r="H62" s="95" t="s">
        <v>16</v>
      </c>
      <c r="I62" s="92" t="s">
        <v>614</v>
      </c>
      <c r="J62" s="88" t="n">
        <v>61</v>
      </c>
      <c r="K62" s="76" t="n">
        <v>7</v>
      </c>
    </row>
    <row r="63" customFormat="false" ht="12" hidden="false" customHeight="false" outlineLevel="0" collapsed="false">
      <c r="A63" s="87" t="s">
        <v>936</v>
      </c>
      <c r="B63" s="88"/>
      <c r="C63" s="87" t="s">
        <v>947</v>
      </c>
      <c r="D63" s="87" t="s">
        <v>948</v>
      </c>
      <c r="E63" s="88" t="n">
        <v>1</v>
      </c>
      <c r="F63" s="87" t="s">
        <v>41</v>
      </c>
      <c r="G63" s="87" t="s">
        <v>16</v>
      </c>
      <c r="H63" s="95" t="s">
        <v>16</v>
      </c>
      <c r="I63" s="92" t="n">
        <v>150</v>
      </c>
      <c r="J63" s="97" t="n">
        <v>58</v>
      </c>
      <c r="K63" s="76" t="n">
        <v>8</v>
      </c>
    </row>
    <row r="64" customFormat="false" ht="12" hidden="false" customHeight="false" outlineLevel="0" collapsed="false">
      <c r="A64" s="9" t="s">
        <v>874</v>
      </c>
      <c r="B64" s="88"/>
      <c r="C64" s="87" t="s">
        <v>893</v>
      </c>
      <c r="D64" s="87" t="s">
        <v>640</v>
      </c>
      <c r="E64" s="88" t="n">
        <v>1</v>
      </c>
      <c r="F64" s="87" t="s">
        <v>41</v>
      </c>
      <c r="G64" s="87" t="s">
        <v>16</v>
      </c>
      <c r="H64" s="95" t="s">
        <v>16</v>
      </c>
      <c r="I64" s="93" t="s">
        <v>894</v>
      </c>
      <c r="J64" s="88" t="n">
        <v>57</v>
      </c>
      <c r="K64" s="76" t="n">
        <v>9</v>
      </c>
    </row>
    <row r="65" customFormat="false" ht="12" hidden="false" customHeight="false" outlineLevel="0" collapsed="false">
      <c r="A65" s="9" t="s">
        <v>874</v>
      </c>
      <c r="B65" s="84"/>
      <c r="C65" s="101" t="s">
        <v>897</v>
      </c>
      <c r="D65" s="101" t="s">
        <v>538</v>
      </c>
      <c r="E65" s="84" t="n">
        <v>2</v>
      </c>
      <c r="F65" s="101" t="s">
        <v>41</v>
      </c>
      <c r="G65" s="87" t="s">
        <v>16</v>
      </c>
      <c r="H65" s="95" t="s">
        <v>16</v>
      </c>
      <c r="I65" s="92" t="s">
        <v>898</v>
      </c>
      <c r="J65" s="88" t="n">
        <v>56</v>
      </c>
      <c r="K65" s="76" t="n">
        <v>10</v>
      </c>
    </row>
    <row r="66" customFormat="false" ht="12" hidden="false" customHeight="false" outlineLevel="0" collapsed="false">
      <c r="A66" s="24" t="s">
        <v>683</v>
      </c>
      <c r="B66" s="88"/>
      <c r="C66" s="87" t="s">
        <v>737</v>
      </c>
      <c r="D66" s="87" t="s">
        <v>531</v>
      </c>
      <c r="E66" s="88" t="n">
        <v>4</v>
      </c>
      <c r="F66" s="87" t="s">
        <v>41</v>
      </c>
      <c r="G66" s="87" t="s">
        <v>16</v>
      </c>
      <c r="H66" s="95" t="s">
        <v>16</v>
      </c>
      <c r="I66" s="93" t="s">
        <v>738</v>
      </c>
      <c r="J66" s="88" t="n">
        <v>55</v>
      </c>
      <c r="K66" s="76" t="n">
        <v>11</v>
      </c>
    </row>
    <row r="67" customFormat="false" ht="12" hidden="false" customHeight="false" outlineLevel="0" collapsed="false">
      <c r="A67" s="9" t="s">
        <v>602</v>
      </c>
      <c r="B67" s="88"/>
      <c r="C67" s="87" t="s">
        <v>633</v>
      </c>
      <c r="D67" s="87" t="s">
        <v>559</v>
      </c>
      <c r="E67" s="88" t="n">
        <v>3</v>
      </c>
      <c r="F67" s="87" t="s">
        <v>41</v>
      </c>
      <c r="G67" s="87" t="s">
        <v>16</v>
      </c>
      <c r="H67" s="95" t="s">
        <v>16</v>
      </c>
      <c r="I67" s="92" t="s">
        <v>634</v>
      </c>
      <c r="J67" s="88" t="n">
        <v>54</v>
      </c>
      <c r="K67" s="76" t="n">
        <v>12</v>
      </c>
    </row>
    <row r="68" customFormat="false" ht="12" hidden="false" customHeight="false" outlineLevel="0" collapsed="false">
      <c r="A68" s="9"/>
      <c r="B68" s="88"/>
      <c r="C68" s="87"/>
      <c r="D68" s="87"/>
      <c r="E68" s="88"/>
      <c r="F68" s="87"/>
      <c r="G68" s="87"/>
      <c r="H68" s="95"/>
      <c r="I68" s="92"/>
      <c r="J68" s="88" t="n">
        <f aca="false">SUM(J56:J67)</f>
        <v>750</v>
      </c>
    </row>
    <row r="69" customFormat="false" ht="12" hidden="false" customHeight="false" outlineLevel="0" collapsed="false">
      <c r="A69" s="24" t="s">
        <v>683</v>
      </c>
      <c r="B69" s="88"/>
      <c r="C69" s="87" t="s">
        <v>742</v>
      </c>
      <c r="D69" s="87" t="s">
        <v>538</v>
      </c>
      <c r="E69" s="88" t="n">
        <v>1</v>
      </c>
      <c r="F69" s="87" t="s">
        <v>41</v>
      </c>
      <c r="G69" s="87" t="s">
        <v>16</v>
      </c>
      <c r="H69" s="95" t="s">
        <v>16</v>
      </c>
      <c r="I69" s="93" t="s">
        <v>743</v>
      </c>
      <c r="J69" s="88" t="n">
        <v>51</v>
      </c>
    </row>
    <row r="70" customFormat="false" ht="12" hidden="false" customHeight="false" outlineLevel="0" collapsed="false">
      <c r="A70" s="87" t="s">
        <v>786</v>
      </c>
      <c r="B70" s="88"/>
      <c r="C70" s="87" t="s">
        <v>824</v>
      </c>
      <c r="D70" s="87" t="s">
        <v>520</v>
      </c>
      <c r="E70" s="88" t="n">
        <v>1</v>
      </c>
      <c r="F70" s="87" t="s">
        <v>41</v>
      </c>
      <c r="G70" s="87" t="s">
        <v>16</v>
      </c>
      <c r="H70" s="95" t="s">
        <v>16</v>
      </c>
      <c r="I70" s="92" t="n">
        <v>748</v>
      </c>
      <c r="J70" s="88" t="n">
        <v>46</v>
      </c>
    </row>
    <row r="71" customFormat="false" ht="12" hidden="false" customHeight="false" outlineLevel="0" collapsed="false">
      <c r="A71" s="87" t="s">
        <v>786</v>
      </c>
      <c r="B71" s="88"/>
      <c r="C71" s="87" t="s">
        <v>825</v>
      </c>
      <c r="D71" s="87" t="s">
        <v>616</v>
      </c>
      <c r="E71" s="88" t="n">
        <v>2001</v>
      </c>
      <c r="F71" s="87" t="s">
        <v>41</v>
      </c>
      <c r="G71" s="87" t="s">
        <v>16</v>
      </c>
      <c r="H71" s="95" t="s">
        <v>16</v>
      </c>
      <c r="I71" s="92" t="n">
        <v>730</v>
      </c>
      <c r="J71" s="97" t="n">
        <v>44</v>
      </c>
    </row>
    <row r="72" customFormat="false" ht="12" hidden="false" customHeight="false" outlineLevel="0" collapsed="false">
      <c r="A72" s="9" t="s">
        <v>826</v>
      </c>
      <c r="B72" s="88"/>
      <c r="C72" s="87" t="s">
        <v>860</v>
      </c>
      <c r="D72" s="87" t="s">
        <v>518</v>
      </c>
      <c r="E72" s="88" t="n">
        <v>1</v>
      </c>
      <c r="F72" s="87" t="s">
        <v>41</v>
      </c>
      <c r="G72" s="87" t="s">
        <v>16</v>
      </c>
      <c r="H72" s="95" t="s">
        <v>16</v>
      </c>
      <c r="I72" s="93" t="s">
        <v>861</v>
      </c>
      <c r="J72" s="88" t="n">
        <v>44</v>
      </c>
    </row>
    <row r="73" customFormat="false" ht="12" hidden="false" customHeight="false" outlineLevel="0" collapsed="false">
      <c r="A73" s="9" t="s">
        <v>602</v>
      </c>
      <c r="B73" s="88"/>
      <c r="C73" s="87" t="s">
        <v>478</v>
      </c>
      <c r="D73" s="87" t="s">
        <v>538</v>
      </c>
      <c r="E73" s="88" t="n">
        <v>3</v>
      </c>
      <c r="F73" s="87" t="s">
        <v>41</v>
      </c>
      <c r="G73" s="87" t="s">
        <v>16</v>
      </c>
      <c r="H73" s="95" t="s">
        <v>16</v>
      </c>
      <c r="I73" s="92" t="s">
        <v>200</v>
      </c>
      <c r="J73" s="88"/>
    </row>
    <row r="74" customFormat="false" ht="12" hidden="false" customHeight="false" outlineLevel="0" collapsed="false">
      <c r="A74" s="87" t="s">
        <v>762</v>
      </c>
      <c r="B74" s="88" t="n">
        <v>7</v>
      </c>
      <c r="C74" s="87" t="s">
        <v>764</v>
      </c>
      <c r="D74" s="87"/>
      <c r="E74" s="88"/>
      <c r="F74" s="87" t="s">
        <v>35</v>
      </c>
      <c r="G74" s="87" t="s">
        <v>16</v>
      </c>
      <c r="H74" s="95" t="s">
        <v>16</v>
      </c>
      <c r="I74" s="88" t="s">
        <v>765</v>
      </c>
      <c r="J74" s="88" t="n">
        <v>106</v>
      </c>
      <c r="K74" s="76" t="n">
        <v>1</v>
      </c>
    </row>
    <row r="75" customFormat="false" ht="12" hidden="false" customHeight="false" outlineLevel="0" collapsed="false">
      <c r="A75" s="87" t="s">
        <v>786</v>
      </c>
      <c r="B75" s="88"/>
      <c r="C75" s="87" t="s">
        <v>787</v>
      </c>
      <c r="D75" s="87" t="s">
        <v>788</v>
      </c>
      <c r="E75" s="88" t="n">
        <v>2</v>
      </c>
      <c r="F75" s="87" t="s">
        <v>35</v>
      </c>
      <c r="G75" s="87" t="s">
        <v>16</v>
      </c>
      <c r="H75" s="95" t="s">
        <v>16</v>
      </c>
      <c r="I75" s="92" t="n">
        <v>1193</v>
      </c>
      <c r="J75" s="88" t="n">
        <v>96</v>
      </c>
      <c r="K75" s="76" t="n">
        <v>2</v>
      </c>
    </row>
    <row r="76" customFormat="false" ht="12" hidden="false" customHeight="false" outlineLevel="0" collapsed="false">
      <c r="A76" s="9" t="s">
        <v>874</v>
      </c>
      <c r="B76" s="88"/>
      <c r="C76" s="87" t="s">
        <v>875</v>
      </c>
      <c r="D76" s="87" t="s">
        <v>876</v>
      </c>
      <c r="E76" s="88"/>
      <c r="F76" s="87" t="s">
        <v>35</v>
      </c>
      <c r="G76" s="87" t="s">
        <v>16</v>
      </c>
      <c r="H76" s="95" t="s">
        <v>16</v>
      </c>
      <c r="I76" s="92" t="s">
        <v>877</v>
      </c>
      <c r="J76" s="88" t="n">
        <v>92</v>
      </c>
      <c r="K76" s="76" t="n">
        <v>3</v>
      </c>
    </row>
    <row r="77" customFormat="false" ht="12" hidden="false" customHeight="false" outlineLevel="0" collapsed="false">
      <c r="A77" s="24" t="s">
        <v>683</v>
      </c>
      <c r="B77" s="88"/>
      <c r="C77" s="87" t="s">
        <v>687</v>
      </c>
      <c r="D77" s="87" t="s">
        <v>688</v>
      </c>
      <c r="E77" s="88" t="n">
        <v>2</v>
      </c>
      <c r="F77" s="87" t="s">
        <v>35</v>
      </c>
      <c r="G77" s="87" t="s">
        <v>16</v>
      </c>
      <c r="H77" s="95" t="s">
        <v>16</v>
      </c>
      <c r="I77" s="93" t="s">
        <v>689</v>
      </c>
      <c r="J77" s="88" t="n">
        <v>82</v>
      </c>
      <c r="K77" s="76" t="n">
        <v>4</v>
      </c>
    </row>
    <row r="78" customFormat="false" ht="12" hidden="false" customHeight="false" outlineLevel="0" collapsed="false">
      <c r="A78" s="9" t="s">
        <v>826</v>
      </c>
      <c r="B78" s="88"/>
      <c r="C78" s="87" t="s">
        <v>572</v>
      </c>
      <c r="D78" s="87" t="s">
        <v>583</v>
      </c>
      <c r="E78" s="88" t="n">
        <v>3</v>
      </c>
      <c r="F78" s="87" t="s">
        <v>35</v>
      </c>
      <c r="G78" s="87" t="s">
        <v>16</v>
      </c>
      <c r="H78" s="95" t="s">
        <v>16</v>
      </c>
      <c r="I78" s="93" t="s">
        <v>831</v>
      </c>
      <c r="J78" s="88" t="n">
        <v>81</v>
      </c>
      <c r="K78" s="76" t="n">
        <v>5</v>
      </c>
    </row>
    <row r="79" customFormat="false" ht="12" hidden="false" customHeight="false" outlineLevel="0" collapsed="false">
      <c r="A79" s="24" t="s">
        <v>683</v>
      </c>
      <c r="B79" s="88"/>
      <c r="C79" s="87" t="s">
        <v>355</v>
      </c>
      <c r="D79" s="87" t="s">
        <v>690</v>
      </c>
      <c r="E79" s="88" t="n">
        <v>3</v>
      </c>
      <c r="F79" s="87" t="s">
        <v>35</v>
      </c>
      <c r="G79" s="87" t="s">
        <v>16</v>
      </c>
      <c r="H79" s="95" t="s">
        <v>16</v>
      </c>
      <c r="I79" s="93" t="s">
        <v>202</v>
      </c>
      <c r="J79" s="88" t="n">
        <v>73</v>
      </c>
      <c r="K79" s="76" t="n">
        <v>6</v>
      </c>
    </row>
    <row r="80" customFormat="false" ht="12" hidden="false" customHeight="false" outlineLevel="0" collapsed="false">
      <c r="A80" s="87" t="s">
        <v>786</v>
      </c>
      <c r="B80" s="88"/>
      <c r="C80" s="87" t="s">
        <v>659</v>
      </c>
      <c r="D80" s="87" t="s">
        <v>713</v>
      </c>
      <c r="E80" s="88" t="n">
        <v>1</v>
      </c>
      <c r="F80" s="87" t="s">
        <v>35</v>
      </c>
      <c r="G80" s="87" t="s">
        <v>16</v>
      </c>
      <c r="H80" s="95" t="s">
        <v>16</v>
      </c>
      <c r="I80" s="92" t="n">
        <v>1024</v>
      </c>
      <c r="J80" s="88" t="n">
        <v>73</v>
      </c>
      <c r="K80" s="76" t="n">
        <v>7</v>
      </c>
    </row>
    <row r="81" customFormat="false" ht="12" hidden="false" customHeight="false" outlineLevel="0" collapsed="false">
      <c r="A81" s="87" t="s">
        <v>498</v>
      </c>
      <c r="B81" s="88"/>
      <c r="C81" s="87" t="s">
        <v>524</v>
      </c>
      <c r="D81" s="87" t="s">
        <v>520</v>
      </c>
      <c r="E81" s="88" t="n">
        <v>3</v>
      </c>
      <c r="F81" s="87" t="s">
        <v>35</v>
      </c>
      <c r="G81" s="87" t="s">
        <v>16</v>
      </c>
      <c r="H81" s="95" t="s">
        <v>16</v>
      </c>
      <c r="I81" s="92" t="s">
        <v>525</v>
      </c>
      <c r="J81" s="88" t="n">
        <v>71</v>
      </c>
      <c r="K81" s="76" t="n">
        <v>8</v>
      </c>
    </row>
    <row r="82" customFormat="false" ht="12" hidden="false" customHeight="false" outlineLevel="0" collapsed="false">
      <c r="A82" s="87" t="s">
        <v>498</v>
      </c>
      <c r="B82" s="88"/>
      <c r="C82" s="87" t="s">
        <v>530</v>
      </c>
      <c r="D82" s="87" t="s">
        <v>531</v>
      </c>
      <c r="E82" s="88" t="n">
        <v>2</v>
      </c>
      <c r="F82" s="87" t="s">
        <v>35</v>
      </c>
      <c r="G82" s="87" t="s">
        <v>16</v>
      </c>
      <c r="H82" s="95" t="s">
        <v>16</v>
      </c>
      <c r="I82" s="92" t="s">
        <v>529</v>
      </c>
      <c r="J82" s="88" t="n">
        <v>70</v>
      </c>
      <c r="K82" s="76" t="n">
        <v>9</v>
      </c>
    </row>
    <row r="83" customFormat="false" ht="12" hidden="false" customHeight="false" outlineLevel="0" collapsed="false">
      <c r="A83" s="24" t="s">
        <v>683</v>
      </c>
      <c r="B83" s="88"/>
      <c r="C83" s="87" t="s">
        <v>711</v>
      </c>
      <c r="D83" s="87" t="s">
        <v>538</v>
      </c>
      <c r="E83" s="88" t="n">
        <v>1</v>
      </c>
      <c r="F83" s="87" t="s">
        <v>35</v>
      </c>
      <c r="G83" s="87" t="s">
        <v>16</v>
      </c>
      <c r="H83" s="95" t="s">
        <v>16</v>
      </c>
      <c r="I83" s="93" t="s">
        <v>712</v>
      </c>
      <c r="J83" s="88" t="n">
        <v>65</v>
      </c>
      <c r="K83" s="76" t="n">
        <v>10</v>
      </c>
    </row>
    <row r="84" customFormat="false" ht="12" hidden="false" customHeight="false" outlineLevel="0" collapsed="false">
      <c r="A84" s="87" t="s">
        <v>498</v>
      </c>
      <c r="B84" s="88"/>
      <c r="C84" s="87" t="s">
        <v>555</v>
      </c>
      <c r="D84" s="87" t="s">
        <v>507</v>
      </c>
      <c r="E84" s="88" t="n">
        <v>3</v>
      </c>
      <c r="F84" s="87" t="s">
        <v>35</v>
      </c>
      <c r="G84" s="87" t="s">
        <v>16</v>
      </c>
      <c r="H84" s="95" t="s">
        <v>16</v>
      </c>
      <c r="I84" s="92" t="s">
        <v>556</v>
      </c>
      <c r="J84" s="88" t="n">
        <v>64</v>
      </c>
      <c r="K84" s="76" t="n">
        <v>11</v>
      </c>
    </row>
    <row r="85" customFormat="false" ht="12" hidden="false" customHeight="false" outlineLevel="0" collapsed="false">
      <c r="A85" s="9" t="s">
        <v>826</v>
      </c>
      <c r="B85" s="88"/>
      <c r="C85" s="87" t="s">
        <v>190</v>
      </c>
      <c r="D85" s="87" t="s">
        <v>538</v>
      </c>
      <c r="E85" s="88" t="n">
        <v>1</v>
      </c>
      <c r="F85" s="87" t="s">
        <v>35</v>
      </c>
      <c r="G85" s="87" t="s">
        <v>16</v>
      </c>
      <c r="H85" s="95" t="s">
        <v>16</v>
      </c>
      <c r="I85" s="93" t="s">
        <v>846</v>
      </c>
      <c r="J85" s="88" t="n">
        <v>59</v>
      </c>
      <c r="K85" s="76" t="n">
        <v>12</v>
      </c>
    </row>
    <row r="86" customFormat="false" ht="12" hidden="false" customHeight="false" outlineLevel="0" collapsed="false">
      <c r="A86" s="9"/>
      <c r="B86" s="88"/>
      <c r="C86" s="87"/>
      <c r="D86" s="87"/>
      <c r="E86" s="88"/>
      <c r="F86" s="87"/>
      <c r="G86" s="87"/>
      <c r="H86" s="95"/>
      <c r="I86" s="93"/>
      <c r="J86" s="88" t="n">
        <f aca="false">SUM(J74:J85)</f>
        <v>932</v>
      </c>
    </row>
    <row r="87" customFormat="false" ht="12" hidden="false" customHeight="false" outlineLevel="0" collapsed="false">
      <c r="A87" s="9" t="s">
        <v>874</v>
      </c>
      <c r="B87" s="88"/>
      <c r="C87" s="87" t="s">
        <v>891</v>
      </c>
      <c r="D87" s="87" t="s">
        <v>538</v>
      </c>
      <c r="E87" s="88"/>
      <c r="F87" s="87" t="s">
        <v>35</v>
      </c>
      <c r="G87" s="87" t="s">
        <v>16</v>
      </c>
      <c r="H87" s="95" t="s">
        <v>16</v>
      </c>
      <c r="I87" s="93" t="s">
        <v>892</v>
      </c>
      <c r="J87" s="97" t="n">
        <v>58</v>
      </c>
    </row>
    <row r="88" customFormat="false" ht="12" hidden="false" customHeight="false" outlineLevel="0" collapsed="false">
      <c r="A88" s="87" t="s">
        <v>936</v>
      </c>
      <c r="B88" s="88"/>
      <c r="C88" s="87" t="s">
        <v>949</v>
      </c>
      <c r="D88" s="87" t="s">
        <v>950</v>
      </c>
      <c r="E88" s="88"/>
      <c r="F88" s="87" t="s">
        <v>35</v>
      </c>
      <c r="G88" s="87" t="s">
        <v>16</v>
      </c>
      <c r="H88" s="95" t="s">
        <v>16</v>
      </c>
      <c r="I88" s="92" t="n">
        <v>150</v>
      </c>
      <c r="J88" s="88" t="n">
        <v>58</v>
      </c>
    </row>
    <row r="89" customFormat="false" ht="12" hidden="false" customHeight="false" outlineLevel="0" collapsed="false">
      <c r="A89" s="9" t="s">
        <v>602</v>
      </c>
      <c r="B89" s="88"/>
      <c r="C89" s="87" t="s">
        <v>628</v>
      </c>
      <c r="D89" s="87" t="s">
        <v>500</v>
      </c>
      <c r="E89" s="88" t="n">
        <v>4</v>
      </c>
      <c r="F89" s="87" t="s">
        <v>35</v>
      </c>
      <c r="G89" s="87" t="s">
        <v>16</v>
      </c>
      <c r="H89" s="95" t="s">
        <v>16</v>
      </c>
      <c r="I89" s="92" t="s">
        <v>629</v>
      </c>
      <c r="J89" s="88" t="n">
        <v>55</v>
      </c>
    </row>
    <row r="90" customFormat="false" ht="12" hidden="false" customHeight="false" outlineLevel="0" collapsed="false">
      <c r="A90" s="9" t="s">
        <v>602</v>
      </c>
      <c r="B90" s="88"/>
      <c r="C90" s="87" t="s">
        <v>642</v>
      </c>
      <c r="D90" s="87" t="s">
        <v>531</v>
      </c>
      <c r="E90" s="88" t="n">
        <v>3</v>
      </c>
      <c r="F90" s="87" t="s">
        <v>35</v>
      </c>
      <c r="G90" s="87" t="s">
        <v>16</v>
      </c>
      <c r="H90" s="95" t="s">
        <v>16</v>
      </c>
      <c r="I90" s="92" t="s">
        <v>641</v>
      </c>
      <c r="J90" s="88" t="n">
        <v>53</v>
      </c>
    </row>
    <row r="91" customFormat="false" ht="12" hidden="false" customHeight="false" outlineLevel="0" collapsed="false">
      <c r="A91" s="9" t="s">
        <v>826</v>
      </c>
      <c r="B91" s="88"/>
      <c r="C91" s="93" t="s">
        <v>829</v>
      </c>
      <c r="D91" s="93" t="s">
        <v>650</v>
      </c>
      <c r="E91" s="88" t="n">
        <v>2001</v>
      </c>
      <c r="F91" s="93" t="s">
        <v>528</v>
      </c>
      <c r="G91" s="93" t="s">
        <v>31</v>
      </c>
      <c r="H91" s="102" t="s">
        <v>31</v>
      </c>
      <c r="I91" s="92" t="s">
        <v>830</v>
      </c>
      <c r="J91" s="88" t="n">
        <v>85</v>
      </c>
      <c r="K91" s="76" t="n">
        <v>1</v>
      </c>
    </row>
    <row r="92" customFormat="false" ht="12" hidden="false" customHeight="false" outlineLevel="0" collapsed="false">
      <c r="A92" s="87" t="s">
        <v>762</v>
      </c>
      <c r="B92" s="88" t="n">
        <v>5</v>
      </c>
      <c r="C92" s="93"/>
      <c r="D92" s="93"/>
      <c r="E92" s="88"/>
      <c r="F92" s="93" t="s">
        <v>528</v>
      </c>
      <c r="G92" s="93" t="s">
        <v>31</v>
      </c>
      <c r="H92" s="102" t="s">
        <v>31</v>
      </c>
      <c r="I92" s="88" t="s">
        <v>776</v>
      </c>
      <c r="J92" s="88" t="n">
        <v>81</v>
      </c>
      <c r="K92" s="76" t="n">
        <v>2</v>
      </c>
    </row>
    <row r="93" customFormat="false" ht="12" hidden="false" customHeight="false" outlineLevel="0" collapsed="false">
      <c r="A93" s="87" t="s">
        <v>936</v>
      </c>
      <c r="B93" s="88" t="n">
        <v>2</v>
      </c>
      <c r="C93" s="103" t="s">
        <v>938</v>
      </c>
      <c r="D93" s="103" t="s">
        <v>538</v>
      </c>
      <c r="E93" s="88" t="n">
        <v>2002</v>
      </c>
      <c r="F93" s="93" t="s">
        <v>528</v>
      </c>
      <c r="G93" s="103" t="s">
        <v>31</v>
      </c>
      <c r="H93" s="118" t="s">
        <v>31</v>
      </c>
      <c r="I93" s="92" t="n">
        <v>165</v>
      </c>
      <c r="J93" s="88" t="n">
        <v>73</v>
      </c>
      <c r="K93" s="76" t="n">
        <v>3</v>
      </c>
    </row>
    <row r="94" customFormat="false" ht="12" hidden="false" customHeight="false" outlineLevel="0" collapsed="false">
      <c r="A94" s="87" t="s">
        <v>786</v>
      </c>
      <c r="B94" s="88"/>
      <c r="C94" s="93" t="s">
        <v>795</v>
      </c>
      <c r="D94" s="93" t="s">
        <v>650</v>
      </c>
      <c r="E94" s="88" t="n">
        <v>2001</v>
      </c>
      <c r="F94" s="93" t="s">
        <v>528</v>
      </c>
      <c r="G94" s="93" t="s">
        <v>31</v>
      </c>
      <c r="H94" s="102" t="s">
        <v>31</v>
      </c>
      <c r="I94" s="92" t="n">
        <v>1003</v>
      </c>
      <c r="J94" s="88" t="n">
        <v>71</v>
      </c>
      <c r="K94" s="76" t="n">
        <v>4</v>
      </c>
    </row>
    <row r="95" customFormat="false" ht="12" hidden="false" customHeight="false" outlineLevel="0" collapsed="false">
      <c r="A95" s="87" t="s">
        <v>498</v>
      </c>
      <c r="B95" s="88"/>
      <c r="C95" s="93" t="s">
        <v>526</v>
      </c>
      <c r="D95" s="93" t="s">
        <v>527</v>
      </c>
      <c r="E95" s="88" t="n">
        <v>2002</v>
      </c>
      <c r="F95" s="93" t="s">
        <v>528</v>
      </c>
      <c r="G95" s="93" t="s">
        <v>31</v>
      </c>
      <c r="H95" s="102" t="s">
        <v>31</v>
      </c>
      <c r="I95" s="92" t="s">
        <v>529</v>
      </c>
      <c r="J95" s="88" t="n">
        <v>70</v>
      </c>
      <c r="K95" s="76" t="n">
        <v>5</v>
      </c>
    </row>
    <row r="96" customFormat="false" ht="12" hidden="false" customHeight="false" outlineLevel="0" collapsed="false">
      <c r="A96" s="87" t="s">
        <v>786</v>
      </c>
      <c r="B96" s="88"/>
      <c r="C96" s="93" t="s">
        <v>803</v>
      </c>
      <c r="D96" s="93" t="s">
        <v>538</v>
      </c>
      <c r="E96" s="88" t="n">
        <v>2001</v>
      </c>
      <c r="F96" s="93" t="s">
        <v>528</v>
      </c>
      <c r="G96" s="93" t="s">
        <v>31</v>
      </c>
      <c r="H96" s="102" t="s">
        <v>31</v>
      </c>
      <c r="I96" s="92" t="n">
        <v>929</v>
      </c>
      <c r="J96" s="88" t="n">
        <v>64</v>
      </c>
      <c r="K96" s="76" t="n">
        <v>6</v>
      </c>
    </row>
    <row r="97" customFormat="false" ht="12" hidden="false" customHeight="false" outlineLevel="0" collapsed="false">
      <c r="A97" s="87" t="s">
        <v>498</v>
      </c>
      <c r="B97" s="88"/>
      <c r="C97" s="93" t="s">
        <v>562</v>
      </c>
      <c r="D97" s="93" t="s">
        <v>518</v>
      </c>
      <c r="E97" s="88" t="n">
        <v>2004</v>
      </c>
      <c r="F97" s="93" t="s">
        <v>528</v>
      </c>
      <c r="G97" s="93" t="s">
        <v>31</v>
      </c>
      <c r="H97" s="102" t="s">
        <v>31</v>
      </c>
      <c r="I97" s="92" t="s">
        <v>563</v>
      </c>
      <c r="J97" s="88" t="n">
        <v>60</v>
      </c>
      <c r="K97" s="76" t="n">
        <v>7</v>
      </c>
    </row>
    <row r="98" customFormat="false" ht="12" hidden="false" customHeight="false" outlineLevel="0" collapsed="false">
      <c r="A98" s="24" t="s">
        <v>683</v>
      </c>
      <c r="B98" s="88"/>
      <c r="C98" s="93" t="s">
        <v>733</v>
      </c>
      <c r="D98" s="93" t="s">
        <v>713</v>
      </c>
      <c r="E98" s="88" t="n">
        <v>2002</v>
      </c>
      <c r="F98" s="93" t="s">
        <v>528</v>
      </c>
      <c r="G98" s="93" t="s">
        <v>31</v>
      </c>
      <c r="H98" s="111" t="s">
        <v>31</v>
      </c>
      <c r="I98" s="93" t="s">
        <v>734</v>
      </c>
      <c r="J98" s="88" t="n">
        <v>57</v>
      </c>
      <c r="K98" s="76" t="n">
        <v>8</v>
      </c>
    </row>
    <row r="99" customFormat="false" ht="12" hidden="false" customHeight="false" outlineLevel="0" collapsed="false">
      <c r="A99" s="24" t="s">
        <v>683</v>
      </c>
      <c r="B99" s="88"/>
      <c r="C99" s="93" t="s">
        <v>735</v>
      </c>
      <c r="D99" s="93" t="s">
        <v>538</v>
      </c>
      <c r="E99" s="88" t="n">
        <v>2002</v>
      </c>
      <c r="F99" s="93" t="s">
        <v>528</v>
      </c>
      <c r="G99" s="93" t="s">
        <v>31</v>
      </c>
      <c r="H99" s="111" t="s">
        <v>31</v>
      </c>
      <c r="I99" s="93" t="s">
        <v>736</v>
      </c>
      <c r="J99" s="88" t="n">
        <v>56</v>
      </c>
      <c r="K99" s="76" t="n">
        <v>9</v>
      </c>
    </row>
    <row r="100" customFormat="false" ht="12" hidden="false" customHeight="false" outlineLevel="0" collapsed="false">
      <c r="A100" s="9" t="s">
        <v>826</v>
      </c>
      <c r="B100" s="88"/>
      <c r="C100" s="93" t="s">
        <v>849</v>
      </c>
      <c r="D100" s="93" t="s">
        <v>650</v>
      </c>
      <c r="E100" s="88" t="n">
        <v>2004</v>
      </c>
      <c r="F100" s="93" t="s">
        <v>528</v>
      </c>
      <c r="G100" s="93" t="s">
        <v>31</v>
      </c>
      <c r="H100" s="111" t="s">
        <v>31</v>
      </c>
      <c r="I100" s="92" t="s">
        <v>850</v>
      </c>
      <c r="J100" s="88" t="n">
        <v>55</v>
      </c>
      <c r="K100" s="76" t="n">
        <v>10</v>
      </c>
    </row>
    <row r="101" customFormat="false" ht="12" hidden="false" customHeight="false" outlineLevel="0" collapsed="false">
      <c r="A101" s="9" t="s">
        <v>874</v>
      </c>
      <c r="B101" s="88"/>
      <c r="C101" s="93" t="s">
        <v>901</v>
      </c>
      <c r="D101" s="93" t="s">
        <v>520</v>
      </c>
      <c r="E101" s="88" t="n">
        <v>2004</v>
      </c>
      <c r="F101" s="93" t="s">
        <v>528</v>
      </c>
      <c r="G101" s="93" t="s">
        <v>31</v>
      </c>
      <c r="H101" s="111" t="s">
        <v>31</v>
      </c>
      <c r="I101" s="93" t="s">
        <v>902</v>
      </c>
      <c r="J101" s="88" t="n">
        <v>53</v>
      </c>
      <c r="K101" s="76" t="n">
        <v>11</v>
      </c>
    </row>
    <row r="102" customFormat="false" ht="12" hidden="false" customHeight="false" outlineLevel="0" collapsed="false">
      <c r="A102" s="87" t="s">
        <v>786</v>
      </c>
      <c r="B102" s="88"/>
      <c r="C102" s="93" t="s">
        <v>816</v>
      </c>
      <c r="D102" s="93" t="s">
        <v>655</v>
      </c>
      <c r="E102" s="88" t="n">
        <v>2002</v>
      </c>
      <c r="F102" s="93" t="s">
        <v>528</v>
      </c>
      <c r="G102" s="93" t="s">
        <v>31</v>
      </c>
      <c r="H102" s="111" t="s">
        <v>31</v>
      </c>
      <c r="I102" s="92" t="n">
        <v>796</v>
      </c>
      <c r="J102" s="88" t="n">
        <v>51</v>
      </c>
      <c r="K102" s="76" t="n">
        <v>12</v>
      </c>
    </row>
    <row r="103" customFormat="false" ht="12" hidden="false" customHeight="false" outlineLevel="0" collapsed="false">
      <c r="A103" s="87"/>
      <c r="B103" s="88"/>
      <c r="C103" s="93"/>
      <c r="D103" s="93"/>
      <c r="E103" s="88"/>
      <c r="F103" s="93"/>
      <c r="G103" s="93"/>
      <c r="H103" s="111"/>
      <c r="I103" s="92"/>
      <c r="J103" s="88" t="n">
        <f aca="false">SUM(J91:J102)</f>
        <v>776</v>
      </c>
    </row>
    <row r="104" customFormat="false" ht="12" hidden="false" customHeight="false" outlineLevel="0" collapsed="false">
      <c r="A104" s="9" t="s">
        <v>602</v>
      </c>
      <c r="B104" s="88"/>
      <c r="C104" s="93" t="s">
        <v>654</v>
      </c>
      <c r="D104" s="93" t="s">
        <v>655</v>
      </c>
      <c r="E104" s="88" t="n">
        <v>2001</v>
      </c>
      <c r="F104" s="93" t="s">
        <v>528</v>
      </c>
      <c r="G104" s="93" t="s">
        <v>31</v>
      </c>
      <c r="H104" s="111" t="s">
        <v>31</v>
      </c>
      <c r="I104" s="92" t="s">
        <v>656</v>
      </c>
      <c r="J104" s="88" t="n">
        <v>50</v>
      </c>
    </row>
    <row r="105" customFormat="false" ht="12" hidden="false" customHeight="false" outlineLevel="0" collapsed="false">
      <c r="A105" s="9" t="s">
        <v>602</v>
      </c>
      <c r="B105" s="88"/>
      <c r="C105" s="93" t="s">
        <v>657</v>
      </c>
      <c r="D105" s="93" t="s">
        <v>551</v>
      </c>
      <c r="E105" s="88" t="n">
        <v>2004</v>
      </c>
      <c r="F105" s="93" t="s">
        <v>528</v>
      </c>
      <c r="G105" s="93" t="s">
        <v>31</v>
      </c>
      <c r="H105" s="111" t="s">
        <v>31</v>
      </c>
      <c r="I105" s="92" t="s">
        <v>658</v>
      </c>
      <c r="J105" s="88" t="n">
        <v>49</v>
      </c>
    </row>
    <row r="106" customFormat="false" ht="12" hidden="false" customHeight="false" outlineLevel="0" collapsed="false">
      <c r="A106" s="9" t="s">
        <v>874</v>
      </c>
      <c r="B106" s="88"/>
      <c r="C106" s="93" t="s">
        <v>910</v>
      </c>
      <c r="D106" s="93" t="s">
        <v>573</v>
      </c>
      <c r="E106" s="88" t="n">
        <v>2004</v>
      </c>
      <c r="F106" s="93" t="s">
        <v>528</v>
      </c>
      <c r="G106" s="93" t="s">
        <v>31</v>
      </c>
      <c r="H106" s="111" t="s">
        <v>31</v>
      </c>
      <c r="I106" s="93" t="s">
        <v>911</v>
      </c>
      <c r="J106" s="88" t="n">
        <v>49</v>
      </c>
    </row>
    <row r="107" customFormat="false" ht="12" hidden="false" customHeight="false" outlineLevel="0" collapsed="false">
      <c r="A107" s="87" t="s">
        <v>936</v>
      </c>
      <c r="B107" s="88"/>
      <c r="C107" s="93" t="s">
        <v>953</v>
      </c>
      <c r="D107" s="93" t="s">
        <v>946</v>
      </c>
      <c r="E107" s="88" t="n">
        <v>2001</v>
      </c>
      <c r="F107" s="93" t="s">
        <v>528</v>
      </c>
      <c r="G107" s="93" t="s">
        <v>31</v>
      </c>
      <c r="H107" s="111" t="s">
        <v>31</v>
      </c>
      <c r="I107" s="92" t="n">
        <v>140</v>
      </c>
      <c r="J107" s="88" t="n">
        <v>48</v>
      </c>
    </row>
    <row r="108" customFormat="false" ht="12" hidden="false" customHeight="false" outlineLevel="0" collapsed="false">
      <c r="A108" s="9" t="s">
        <v>874</v>
      </c>
      <c r="B108" s="88"/>
      <c r="C108" s="93" t="s">
        <v>918</v>
      </c>
      <c r="D108" s="93" t="s">
        <v>876</v>
      </c>
      <c r="E108" s="88" t="n">
        <v>2002</v>
      </c>
      <c r="F108" s="93" t="s">
        <v>528</v>
      </c>
      <c r="G108" s="93" t="s">
        <v>31</v>
      </c>
      <c r="H108" s="111" t="s">
        <v>31</v>
      </c>
      <c r="I108" s="92" t="s">
        <v>919</v>
      </c>
      <c r="J108" s="88" t="n">
        <v>44</v>
      </c>
    </row>
    <row r="109" customFormat="false" ht="12" hidden="false" customHeight="false" outlineLevel="0" collapsed="false">
      <c r="A109" s="9" t="s">
        <v>826</v>
      </c>
      <c r="B109" s="88"/>
      <c r="C109" s="93" t="s">
        <v>865</v>
      </c>
      <c r="D109" s="93" t="s">
        <v>702</v>
      </c>
      <c r="E109" s="88" t="n">
        <v>2004</v>
      </c>
      <c r="F109" s="93" t="s">
        <v>528</v>
      </c>
      <c r="G109" s="93" t="s">
        <v>31</v>
      </c>
      <c r="H109" s="111" t="s">
        <v>31</v>
      </c>
      <c r="I109" s="92" t="s">
        <v>866</v>
      </c>
      <c r="J109" s="88" t="n">
        <v>38</v>
      </c>
    </row>
    <row r="110" customFormat="false" ht="12" hidden="false" customHeight="false" outlineLevel="0" collapsed="false">
      <c r="A110" s="87" t="s">
        <v>762</v>
      </c>
      <c r="B110" s="88" t="n">
        <v>4</v>
      </c>
      <c r="C110" s="87"/>
      <c r="D110" s="87"/>
      <c r="E110" s="88"/>
      <c r="F110" s="87" t="s">
        <v>46</v>
      </c>
      <c r="G110" s="87" t="s">
        <v>63</v>
      </c>
      <c r="H110" s="113" t="s">
        <v>26</v>
      </c>
      <c r="I110" s="88" t="s">
        <v>773</v>
      </c>
      <c r="J110" s="88" t="n">
        <v>81</v>
      </c>
      <c r="K110" s="76" t="n">
        <v>1</v>
      </c>
    </row>
    <row r="111" customFormat="false" ht="12" hidden="false" customHeight="false" outlineLevel="0" collapsed="false">
      <c r="A111" s="87" t="s">
        <v>498</v>
      </c>
      <c r="B111" s="88"/>
      <c r="C111" s="87" t="s">
        <v>511</v>
      </c>
      <c r="D111" s="87" t="s">
        <v>512</v>
      </c>
      <c r="E111" s="88" t="n">
        <v>2</v>
      </c>
      <c r="F111" s="87" t="s">
        <v>46</v>
      </c>
      <c r="G111" s="87" t="s">
        <v>63</v>
      </c>
      <c r="H111" s="113" t="s">
        <v>26</v>
      </c>
      <c r="I111" s="92" t="s">
        <v>513</v>
      </c>
      <c r="J111" s="88" t="n">
        <v>74</v>
      </c>
      <c r="K111" s="76" t="n">
        <v>2</v>
      </c>
    </row>
    <row r="112" customFormat="false" ht="12" hidden="false" customHeight="false" outlineLevel="0" collapsed="false">
      <c r="A112" s="87" t="s">
        <v>498</v>
      </c>
      <c r="B112" s="88"/>
      <c r="C112" s="87" t="s">
        <v>521</v>
      </c>
      <c r="D112" s="87" t="s">
        <v>522</v>
      </c>
      <c r="E112" s="88" t="n">
        <v>2</v>
      </c>
      <c r="F112" s="87" t="s">
        <v>46</v>
      </c>
      <c r="G112" s="87" t="s">
        <v>63</v>
      </c>
      <c r="H112" s="113" t="s">
        <v>26</v>
      </c>
      <c r="I112" s="92" t="s">
        <v>523</v>
      </c>
      <c r="J112" s="88" t="n">
        <v>72</v>
      </c>
      <c r="K112" s="76" t="n">
        <v>3</v>
      </c>
    </row>
    <row r="113" customFormat="false" ht="12" hidden="false" customHeight="false" outlineLevel="0" collapsed="false">
      <c r="A113" s="87" t="s">
        <v>786</v>
      </c>
      <c r="B113" s="88"/>
      <c r="C113" s="87" t="s">
        <v>801</v>
      </c>
      <c r="D113" s="87" t="s">
        <v>622</v>
      </c>
      <c r="E113" s="88" t="n">
        <v>2</v>
      </c>
      <c r="F113" s="87" t="s">
        <v>46</v>
      </c>
      <c r="G113" s="87" t="s">
        <v>63</v>
      </c>
      <c r="H113" s="113" t="s">
        <v>26</v>
      </c>
      <c r="I113" s="92" t="n">
        <v>936</v>
      </c>
      <c r="J113" s="88" t="n">
        <v>64</v>
      </c>
      <c r="K113" s="76" t="n">
        <v>4</v>
      </c>
    </row>
    <row r="114" customFormat="false" ht="12" hidden="false" customHeight="false" outlineLevel="0" collapsed="false">
      <c r="A114" s="87" t="s">
        <v>786</v>
      </c>
      <c r="B114" s="88"/>
      <c r="C114" s="87" t="s">
        <v>805</v>
      </c>
      <c r="D114" s="87" t="s">
        <v>806</v>
      </c>
      <c r="E114" s="88" t="n">
        <v>3</v>
      </c>
      <c r="F114" s="87" t="s">
        <v>46</v>
      </c>
      <c r="G114" s="87" t="s">
        <v>63</v>
      </c>
      <c r="H114" s="113" t="s">
        <v>26</v>
      </c>
      <c r="I114" s="92" t="n">
        <v>893</v>
      </c>
      <c r="J114" s="88" t="n">
        <v>60</v>
      </c>
      <c r="K114" s="76" t="n">
        <v>5</v>
      </c>
    </row>
    <row r="115" customFormat="false" ht="12" hidden="false" customHeight="false" outlineLevel="0" collapsed="false">
      <c r="A115" s="87" t="s">
        <v>498</v>
      </c>
      <c r="B115" s="88"/>
      <c r="C115" s="87" t="s">
        <v>572</v>
      </c>
      <c r="D115" s="87" t="s">
        <v>573</v>
      </c>
      <c r="E115" s="88" t="n">
        <v>1</v>
      </c>
      <c r="F115" s="87" t="s">
        <v>46</v>
      </c>
      <c r="G115" s="87" t="s">
        <v>63</v>
      </c>
      <c r="H115" s="113" t="s">
        <v>26</v>
      </c>
      <c r="I115" s="92" t="s">
        <v>574</v>
      </c>
      <c r="J115" s="88" t="n">
        <v>57</v>
      </c>
      <c r="K115" s="76" t="n">
        <v>6</v>
      </c>
    </row>
    <row r="116" customFormat="false" ht="12" hidden="false" customHeight="false" outlineLevel="0" collapsed="false">
      <c r="A116" s="24" t="s">
        <v>683</v>
      </c>
      <c r="B116" s="88"/>
      <c r="C116" s="87" t="s">
        <v>731</v>
      </c>
      <c r="D116" s="87"/>
      <c r="E116" s="88" t="n">
        <v>3</v>
      </c>
      <c r="F116" s="87" t="s">
        <v>46</v>
      </c>
      <c r="G116" s="87" t="s">
        <v>63</v>
      </c>
      <c r="H116" s="113" t="s">
        <v>26</v>
      </c>
      <c r="I116" s="93" t="s">
        <v>732</v>
      </c>
      <c r="J116" s="88" t="n">
        <v>57</v>
      </c>
      <c r="K116" s="76" t="n">
        <v>7</v>
      </c>
    </row>
    <row r="117" customFormat="false" ht="12" hidden="false" customHeight="false" outlineLevel="0" collapsed="false">
      <c r="A117" s="9" t="s">
        <v>602</v>
      </c>
      <c r="B117" s="88"/>
      <c r="C117" s="87" t="s">
        <v>555</v>
      </c>
      <c r="D117" s="87" t="s">
        <v>616</v>
      </c>
      <c r="E117" s="88" t="n">
        <v>3</v>
      </c>
      <c r="F117" s="87" t="s">
        <v>46</v>
      </c>
      <c r="G117" s="87" t="s">
        <v>63</v>
      </c>
      <c r="H117" s="113" t="s">
        <v>26</v>
      </c>
      <c r="I117" s="92" t="s">
        <v>627</v>
      </c>
      <c r="J117" s="88" t="n">
        <v>56</v>
      </c>
      <c r="K117" s="76" t="n">
        <v>8</v>
      </c>
    </row>
    <row r="118" customFormat="false" ht="12" hidden="false" customHeight="false" outlineLevel="0" collapsed="false">
      <c r="A118" s="87" t="s">
        <v>786</v>
      </c>
      <c r="B118" s="88"/>
      <c r="C118" s="87" t="s">
        <v>817</v>
      </c>
      <c r="D118" s="87" t="s">
        <v>696</v>
      </c>
      <c r="E118" s="88" t="n">
        <v>1</v>
      </c>
      <c r="F118" s="87" t="s">
        <v>46</v>
      </c>
      <c r="G118" s="87" t="s">
        <v>63</v>
      </c>
      <c r="H118" s="113" t="s">
        <v>26</v>
      </c>
      <c r="I118" s="92" t="n">
        <v>794</v>
      </c>
      <c r="J118" s="88" t="n">
        <v>51</v>
      </c>
      <c r="K118" s="76" t="n">
        <v>9</v>
      </c>
    </row>
    <row r="119" customFormat="false" ht="12" hidden="false" customHeight="false" outlineLevel="0" collapsed="false">
      <c r="A119" s="24" t="s">
        <v>683</v>
      </c>
      <c r="B119" s="88"/>
      <c r="C119" s="87" t="s">
        <v>749</v>
      </c>
      <c r="D119" s="87" t="s">
        <v>538</v>
      </c>
      <c r="E119" s="88" t="n">
        <v>4</v>
      </c>
      <c r="F119" s="87" t="s">
        <v>46</v>
      </c>
      <c r="G119" s="87" t="s">
        <v>63</v>
      </c>
      <c r="H119" s="113" t="s">
        <v>26</v>
      </c>
      <c r="I119" s="93" t="s">
        <v>750</v>
      </c>
      <c r="J119" s="88" t="n">
        <v>42</v>
      </c>
      <c r="K119" s="76" t="n">
        <v>10</v>
      </c>
    </row>
    <row r="120" customFormat="false" ht="12" hidden="false" customHeight="false" outlineLevel="0" collapsed="false">
      <c r="A120" s="9" t="s">
        <v>874</v>
      </c>
      <c r="B120" s="88"/>
      <c r="C120" s="87" t="s">
        <v>920</v>
      </c>
      <c r="D120" s="87" t="s">
        <v>921</v>
      </c>
      <c r="E120" s="88" t="n">
        <v>2</v>
      </c>
      <c r="F120" s="87" t="s">
        <v>46</v>
      </c>
      <c r="G120" s="87" t="s">
        <v>63</v>
      </c>
      <c r="H120" s="113" t="s">
        <v>26</v>
      </c>
      <c r="I120" s="93" t="s">
        <v>922</v>
      </c>
      <c r="J120" s="88" t="n">
        <v>42</v>
      </c>
      <c r="K120" s="76" t="n">
        <v>11</v>
      </c>
    </row>
    <row r="121" customFormat="false" ht="12" hidden="false" customHeight="false" outlineLevel="0" collapsed="false">
      <c r="A121" s="9" t="s">
        <v>874</v>
      </c>
      <c r="B121" s="88"/>
      <c r="C121" s="87" t="s">
        <v>928</v>
      </c>
      <c r="D121" s="87" t="s">
        <v>520</v>
      </c>
      <c r="E121" s="88" t="n">
        <v>2</v>
      </c>
      <c r="F121" s="87" t="s">
        <v>46</v>
      </c>
      <c r="G121" s="87" t="s">
        <v>63</v>
      </c>
      <c r="H121" s="113" t="s">
        <v>26</v>
      </c>
      <c r="I121" s="93" t="s">
        <v>929</v>
      </c>
      <c r="J121" s="88" t="n">
        <v>34</v>
      </c>
      <c r="K121" s="76" t="n">
        <v>12</v>
      </c>
    </row>
    <row r="122" customFormat="false" ht="12" hidden="false" customHeight="false" outlineLevel="0" collapsed="false">
      <c r="A122" s="9"/>
      <c r="B122" s="88"/>
      <c r="C122" s="87"/>
      <c r="D122" s="87"/>
      <c r="E122" s="88"/>
      <c r="F122" s="87"/>
      <c r="G122" s="87"/>
      <c r="H122" s="113"/>
      <c r="I122" s="93"/>
      <c r="J122" s="88" t="n">
        <f aca="false">SUM(J110:J121)</f>
        <v>690</v>
      </c>
    </row>
    <row r="123" customFormat="false" ht="12" hidden="false" customHeight="false" outlineLevel="0" collapsed="false">
      <c r="A123" s="9" t="s">
        <v>602</v>
      </c>
      <c r="B123" s="88"/>
      <c r="C123" s="87" t="s">
        <v>677</v>
      </c>
      <c r="D123" s="87" t="s">
        <v>512</v>
      </c>
      <c r="E123" s="88" t="n">
        <v>1</v>
      </c>
      <c r="F123" s="87" t="s">
        <v>46</v>
      </c>
      <c r="G123" s="87" t="s">
        <v>63</v>
      </c>
      <c r="H123" s="113" t="s">
        <v>26</v>
      </c>
      <c r="I123" s="92" t="s">
        <v>678</v>
      </c>
      <c r="J123" s="88" t="n">
        <v>32</v>
      </c>
    </row>
    <row r="124" customFormat="false" ht="12" hidden="false" customHeight="false" outlineLevel="0" collapsed="false">
      <c r="A124" s="9" t="s">
        <v>602</v>
      </c>
      <c r="B124" s="88"/>
      <c r="C124" s="87" t="s">
        <v>679</v>
      </c>
      <c r="D124" s="87" t="s">
        <v>512</v>
      </c>
      <c r="E124" s="88" t="n">
        <v>2</v>
      </c>
      <c r="F124" s="87" t="s">
        <v>46</v>
      </c>
      <c r="G124" s="87" t="s">
        <v>63</v>
      </c>
      <c r="H124" s="113" t="s">
        <v>26</v>
      </c>
      <c r="I124" s="92" t="s">
        <v>680</v>
      </c>
      <c r="J124" s="88" t="n">
        <v>31</v>
      </c>
    </row>
    <row r="125" customFormat="false" ht="12" hidden="false" customHeight="false" outlineLevel="0" collapsed="false">
      <c r="A125" s="24" t="s">
        <v>683</v>
      </c>
      <c r="B125" s="88"/>
      <c r="C125" s="87" t="s">
        <v>757</v>
      </c>
      <c r="D125" s="87" t="s">
        <v>512</v>
      </c>
      <c r="E125" s="88" t="n">
        <v>2</v>
      </c>
      <c r="F125" s="87" t="s">
        <v>46</v>
      </c>
      <c r="G125" s="87" t="s">
        <v>63</v>
      </c>
      <c r="H125" s="113" t="s">
        <v>26</v>
      </c>
      <c r="I125" s="93" t="s">
        <v>758</v>
      </c>
      <c r="J125" s="88" t="n">
        <v>31</v>
      </c>
    </row>
    <row r="126" customFormat="false" ht="12" hidden="false" customHeight="false" outlineLevel="0" collapsed="false">
      <c r="A126" s="87" t="s">
        <v>762</v>
      </c>
      <c r="B126" s="88" t="n">
        <v>6</v>
      </c>
      <c r="C126" s="87"/>
      <c r="D126" s="87"/>
      <c r="E126" s="88"/>
      <c r="F126" s="87" t="s">
        <v>46</v>
      </c>
      <c r="G126" s="87" t="s">
        <v>47</v>
      </c>
      <c r="H126" s="113" t="s">
        <v>48</v>
      </c>
      <c r="I126" s="88" t="s">
        <v>772</v>
      </c>
      <c r="J126" s="88" t="n">
        <v>82</v>
      </c>
      <c r="K126" s="76" t="n">
        <v>1</v>
      </c>
    </row>
    <row r="127" customFormat="false" ht="12" hidden="false" customHeight="false" outlineLevel="0" collapsed="false">
      <c r="A127" s="87" t="s">
        <v>498</v>
      </c>
      <c r="B127" s="88"/>
      <c r="C127" s="87" t="s">
        <v>515</v>
      </c>
      <c r="D127" s="87" t="s">
        <v>500</v>
      </c>
      <c r="E127" s="88" t="n">
        <v>2000</v>
      </c>
      <c r="F127" s="87" t="s">
        <v>46</v>
      </c>
      <c r="G127" s="87" t="s">
        <v>47</v>
      </c>
      <c r="H127" s="113" t="s">
        <v>48</v>
      </c>
      <c r="I127" s="92" t="s">
        <v>516</v>
      </c>
      <c r="J127" s="88" t="n">
        <v>72</v>
      </c>
      <c r="K127" s="76" t="n">
        <v>2</v>
      </c>
    </row>
    <row r="128" customFormat="false" ht="12" hidden="false" customHeight="false" outlineLevel="0" collapsed="false">
      <c r="A128" s="24" t="s">
        <v>683</v>
      </c>
      <c r="B128" s="88"/>
      <c r="C128" s="87" t="s">
        <v>699</v>
      </c>
      <c r="D128" s="87" t="s">
        <v>700</v>
      </c>
      <c r="E128" s="88" t="n">
        <v>2003</v>
      </c>
      <c r="F128" s="87" t="s">
        <v>46</v>
      </c>
      <c r="G128" s="87" t="s">
        <v>47</v>
      </c>
      <c r="H128" s="113" t="s">
        <v>48</v>
      </c>
      <c r="I128" s="93" t="s">
        <v>701</v>
      </c>
      <c r="J128" s="88" t="n">
        <v>66</v>
      </c>
      <c r="K128" s="76" t="n">
        <v>3</v>
      </c>
    </row>
    <row r="129" customFormat="false" ht="12" hidden="false" customHeight="false" outlineLevel="0" collapsed="false">
      <c r="A129" s="24" t="s">
        <v>683</v>
      </c>
      <c r="B129" s="88"/>
      <c r="C129" s="87" t="s">
        <v>722</v>
      </c>
      <c r="D129" s="87" t="s">
        <v>622</v>
      </c>
      <c r="E129" s="88" t="n">
        <v>2004</v>
      </c>
      <c r="F129" s="87" t="s">
        <v>46</v>
      </c>
      <c r="G129" s="87" t="s">
        <v>47</v>
      </c>
      <c r="H129" s="113" t="s">
        <v>48</v>
      </c>
      <c r="I129" s="93" t="s">
        <v>723</v>
      </c>
      <c r="J129" s="88" t="n">
        <v>60</v>
      </c>
      <c r="K129" s="76" t="n">
        <v>4</v>
      </c>
    </row>
    <row r="130" customFormat="false" ht="12" hidden="false" customHeight="false" outlineLevel="0" collapsed="false">
      <c r="A130" s="105" t="s">
        <v>786</v>
      </c>
      <c r="B130" s="106"/>
      <c r="C130" s="105" t="s">
        <v>808</v>
      </c>
      <c r="D130" s="105" t="s">
        <v>640</v>
      </c>
      <c r="E130" s="106" t="n">
        <v>2003</v>
      </c>
      <c r="F130" s="105" t="s">
        <v>46</v>
      </c>
      <c r="G130" s="105" t="s">
        <v>47</v>
      </c>
      <c r="H130" s="119" t="s">
        <v>48</v>
      </c>
      <c r="I130" s="92" t="n">
        <v>873</v>
      </c>
      <c r="J130" s="106" t="n">
        <v>58</v>
      </c>
      <c r="K130" s="76" t="n">
        <v>5</v>
      </c>
    </row>
    <row r="131" customFormat="false" ht="12" hidden="false" customHeight="false" outlineLevel="0" collapsed="false">
      <c r="A131" s="87" t="s">
        <v>786</v>
      </c>
      <c r="B131" s="88"/>
      <c r="C131" s="87" t="s">
        <v>811</v>
      </c>
      <c r="D131" s="87" t="s">
        <v>507</v>
      </c>
      <c r="E131" s="88" t="n">
        <v>2004</v>
      </c>
      <c r="F131" s="87" t="s">
        <v>46</v>
      </c>
      <c r="G131" s="87" t="s">
        <v>47</v>
      </c>
      <c r="H131" s="95" t="s">
        <v>48</v>
      </c>
      <c r="I131" s="92" t="n">
        <v>867</v>
      </c>
      <c r="J131" s="88" t="n">
        <v>58</v>
      </c>
      <c r="K131" s="76" t="n">
        <v>6</v>
      </c>
    </row>
    <row r="132" customFormat="false" ht="12" hidden="false" customHeight="false" outlineLevel="0" collapsed="false">
      <c r="A132" s="87" t="s">
        <v>498</v>
      </c>
      <c r="B132" s="88"/>
      <c r="C132" s="87" t="s">
        <v>39</v>
      </c>
      <c r="D132" s="87" t="s">
        <v>538</v>
      </c>
      <c r="E132" s="88" t="n">
        <v>2004</v>
      </c>
      <c r="F132" s="87" t="s">
        <v>46</v>
      </c>
      <c r="G132" s="87" t="s">
        <v>47</v>
      </c>
      <c r="H132" s="95" t="s">
        <v>48</v>
      </c>
      <c r="I132" s="92" t="s">
        <v>581</v>
      </c>
      <c r="J132" s="88" t="n">
        <v>53</v>
      </c>
      <c r="K132" s="76" t="n">
        <v>7</v>
      </c>
    </row>
    <row r="133" customFormat="false" ht="12" hidden="false" customHeight="false" outlineLevel="0" collapsed="false">
      <c r="A133" s="9" t="s">
        <v>874</v>
      </c>
      <c r="B133" s="88"/>
      <c r="C133" s="87" t="s">
        <v>903</v>
      </c>
      <c r="D133" s="87" t="s">
        <v>531</v>
      </c>
      <c r="E133" s="88" t="n">
        <v>2003</v>
      </c>
      <c r="F133" s="87" t="s">
        <v>46</v>
      </c>
      <c r="G133" s="87" t="s">
        <v>47</v>
      </c>
      <c r="H133" s="95" t="s">
        <v>48</v>
      </c>
      <c r="I133" s="92" t="s">
        <v>904</v>
      </c>
      <c r="J133" s="88" t="n">
        <v>52</v>
      </c>
      <c r="K133" s="76" t="n">
        <v>8</v>
      </c>
    </row>
    <row r="134" customFormat="false" ht="12" hidden="false" customHeight="false" outlineLevel="0" collapsed="false">
      <c r="A134" s="9" t="s">
        <v>602</v>
      </c>
      <c r="B134" s="88"/>
      <c r="C134" s="87" t="s">
        <v>652</v>
      </c>
      <c r="D134" s="87" t="s">
        <v>500</v>
      </c>
      <c r="E134" s="88" t="n">
        <v>2004</v>
      </c>
      <c r="F134" s="87" t="s">
        <v>46</v>
      </c>
      <c r="G134" s="87" t="s">
        <v>47</v>
      </c>
      <c r="H134" s="95" t="s">
        <v>48</v>
      </c>
      <c r="I134" s="92" t="s">
        <v>653</v>
      </c>
      <c r="J134" s="88" t="n">
        <v>50</v>
      </c>
      <c r="K134" s="76" t="n">
        <v>9</v>
      </c>
    </row>
    <row r="135" customFormat="false" ht="12" hidden="false" customHeight="false" outlineLevel="0" collapsed="false">
      <c r="A135" s="87" t="s">
        <v>498</v>
      </c>
      <c r="B135" s="88"/>
      <c r="C135" s="87" t="s">
        <v>584</v>
      </c>
      <c r="D135" s="87" t="s">
        <v>585</v>
      </c>
      <c r="E135" s="88" t="n">
        <v>2004</v>
      </c>
      <c r="F135" s="87" t="s">
        <v>46</v>
      </c>
      <c r="G135" s="87" t="s">
        <v>47</v>
      </c>
      <c r="H135" s="95" t="s">
        <v>48</v>
      </c>
      <c r="I135" s="92" t="s">
        <v>586</v>
      </c>
      <c r="J135" s="88" t="n">
        <v>49</v>
      </c>
      <c r="K135" s="76" t="n">
        <v>10</v>
      </c>
    </row>
    <row r="136" customFormat="false" ht="12" hidden="false" customHeight="false" outlineLevel="0" collapsed="false">
      <c r="A136" s="24" t="s">
        <v>683</v>
      </c>
      <c r="B136" s="88"/>
      <c r="C136" s="87" t="s">
        <v>744</v>
      </c>
      <c r="D136" s="87" t="s">
        <v>512</v>
      </c>
      <c r="E136" s="88" t="n">
        <v>2003</v>
      </c>
      <c r="F136" s="87" t="s">
        <v>46</v>
      </c>
      <c r="G136" s="87" t="s">
        <v>47</v>
      </c>
      <c r="H136" s="95" t="s">
        <v>48</v>
      </c>
      <c r="I136" s="93" t="s">
        <v>745</v>
      </c>
      <c r="J136" s="88" t="n">
        <v>49</v>
      </c>
      <c r="K136" s="76" t="n">
        <v>11</v>
      </c>
    </row>
    <row r="137" customFormat="false" ht="12" hidden="false" customHeight="false" outlineLevel="0" collapsed="false">
      <c r="A137" s="9" t="s">
        <v>602</v>
      </c>
      <c r="B137" s="88"/>
      <c r="C137" s="87" t="s">
        <v>664</v>
      </c>
      <c r="D137" s="87" t="s">
        <v>665</v>
      </c>
      <c r="E137" s="88" t="n">
        <v>2003</v>
      </c>
      <c r="F137" s="87" t="s">
        <v>46</v>
      </c>
      <c r="G137" s="87" t="s">
        <v>47</v>
      </c>
      <c r="H137" s="95" t="s">
        <v>48</v>
      </c>
      <c r="I137" s="92" t="s">
        <v>666</v>
      </c>
      <c r="J137" s="88" t="n">
        <v>46</v>
      </c>
      <c r="K137" s="76" t="n">
        <v>12</v>
      </c>
    </row>
    <row r="138" customFormat="false" ht="12" hidden="false" customHeight="false" outlineLevel="0" collapsed="false">
      <c r="A138" s="9"/>
      <c r="B138" s="88"/>
      <c r="C138" s="87"/>
      <c r="D138" s="87"/>
      <c r="E138" s="88"/>
      <c r="F138" s="87"/>
      <c r="G138" s="87"/>
      <c r="H138" s="95"/>
      <c r="I138" s="92"/>
      <c r="J138" s="88" t="n">
        <f aca="false">SUM(J126:J137)</f>
        <v>695</v>
      </c>
    </row>
    <row r="139" customFormat="false" ht="12" hidden="false" customHeight="false" outlineLevel="0" collapsed="false">
      <c r="A139" s="9" t="s">
        <v>874</v>
      </c>
      <c r="B139" s="88"/>
      <c r="C139" s="87" t="s">
        <v>916</v>
      </c>
      <c r="D139" s="87" t="s">
        <v>609</v>
      </c>
      <c r="E139" s="88" t="n">
        <v>2003</v>
      </c>
      <c r="F139" s="87" t="s">
        <v>46</v>
      </c>
      <c r="G139" s="87" t="s">
        <v>47</v>
      </c>
      <c r="H139" s="95" t="s">
        <v>48</v>
      </c>
      <c r="I139" s="93" t="s">
        <v>917</v>
      </c>
      <c r="J139" s="88" t="n">
        <v>45</v>
      </c>
    </row>
    <row r="140" customFormat="false" ht="12" hidden="false" customHeight="false" outlineLevel="0" collapsed="false">
      <c r="A140" s="9" t="s">
        <v>826</v>
      </c>
      <c r="B140" s="88"/>
      <c r="C140" s="87" t="s">
        <v>661</v>
      </c>
      <c r="D140" s="87" t="s">
        <v>538</v>
      </c>
      <c r="E140" s="88" t="n">
        <v>2001</v>
      </c>
      <c r="F140" s="87" t="s">
        <v>46</v>
      </c>
      <c r="G140" s="87" t="s">
        <v>47</v>
      </c>
      <c r="H140" s="95" t="s">
        <v>48</v>
      </c>
      <c r="I140" s="92" t="s">
        <v>868</v>
      </c>
      <c r="J140" s="88" t="n">
        <v>35</v>
      </c>
    </row>
    <row r="141" customFormat="false" ht="12" hidden="false" customHeight="false" outlineLevel="0" collapsed="false">
      <c r="A141" s="9" t="s">
        <v>602</v>
      </c>
      <c r="B141" s="88"/>
      <c r="C141" s="87" t="s">
        <v>681</v>
      </c>
      <c r="D141" s="87" t="s">
        <v>573</v>
      </c>
      <c r="E141" s="88" t="n">
        <v>2003</v>
      </c>
      <c r="F141" s="87" t="s">
        <v>46</v>
      </c>
      <c r="G141" s="87" t="s">
        <v>47</v>
      </c>
      <c r="H141" s="95" t="s">
        <v>48</v>
      </c>
      <c r="I141" s="92" t="s">
        <v>682</v>
      </c>
      <c r="J141" s="88" t="n">
        <v>24</v>
      </c>
    </row>
    <row r="142" customFormat="false" ht="12" hidden="false" customHeight="false" outlineLevel="0" collapsed="false">
      <c r="A142" s="9" t="s">
        <v>826</v>
      </c>
      <c r="B142" s="88"/>
      <c r="C142" s="87" t="s">
        <v>873</v>
      </c>
      <c r="D142" s="87" t="s">
        <v>609</v>
      </c>
      <c r="E142" s="88" t="n">
        <v>2002</v>
      </c>
      <c r="F142" s="87" t="s">
        <v>46</v>
      </c>
      <c r="G142" s="87" t="s">
        <v>47</v>
      </c>
      <c r="H142" s="95" t="s">
        <v>48</v>
      </c>
      <c r="I142" s="93" t="s">
        <v>101</v>
      </c>
      <c r="J142" s="88" t="n">
        <v>14</v>
      </c>
    </row>
    <row r="143" customFormat="false" ht="12" hidden="false" customHeight="false" outlineLevel="0" collapsed="false">
      <c r="A143" s="87" t="s">
        <v>786</v>
      </c>
      <c r="B143" s="88"/>
      <c r="C143" s="87" t="s">
        <v>800</v>
      </c>
      <c r="D143" s="87" t="s">
        <v>538</v>
      </c>
      <c r="E143" s="88" t="n">
        <v>4</v>
      </c>
      <c r="F143" s="87" t="s">
        <v>588</v>
      </c>
      <c r="G143" s="87" t="s">
        <v>16</v>
      </c>
      <c r="H143" s="95" t="s">
        <v>16</v>
      </c>
      <c r="I143" s="92" t="n">
        <v>958</v>
      </c>
      <c r="J143" s="97" t="n">
        <v>67</v>
      </c>
      <c r="K143" s="76" t="n">
        <v>1</v>
      </c>
    </row>
    <row r="144" customFormat="false" ht="12" hidden="false" customHeight="false" outlineLevel="0" collapsed="false">
      <c r="A144" s="87" t="s">
        <v>762</v>
      </c>
      <c r="B144" s="88"/>
      <c r="C144" s="87" t="s">
        <v>784</v>
      </c>
      <c r="D144" s="87"/>
      <c r="E144" s="88"/>
      <c r="F144" s="87" t="s">
        <v>588</v>
      </c>
      <c r="G144" s="87" t="s">
        <v>16</v>
      </c>
      <c r="H144" s="95" t="s">
        <v>16</v>
      </c>
      <c r="I144" s="88" t="s">
        <v>785</v>
      </c>
      <c r="J144" s="88" t="n">
        <v>65</v>
      </c>
      <c r="K144" s="76" t="n">
        <v>2</v>
      </c>
    </row>
    <row r="145" customFormat="false" ht="12" hidden="false" customHeight="false" outlineLevel="0" collapsed="false">
      <c r="A145" s="87" t="s">
        <v>974</v>
      </c>
      <c r="B145" s="88"/>
      <c r="C145" s="87" t="s">
        <v>621</v>
      </c>
      <c r="D145" s="87" t="s">
        <v>622</v>
      </c>
      <c r="E145" s="88" t="n">
        <v>3</v>
      </c>
      <c r="F145" s="87" t="s">
        <v>588</v>
      </c>
      <c r="G145" s="87" t="s">
        <v>16</v>
      </c>
      <c r="H145" s="95" t="s">
        <v>16</v>
      </c>
      <c r="I145" s="92" t="s">
        <v>623</v>
      </c>
      <c r="J145" s="88" t="n">
        <v>57</v>
      </c>
      <c r="K145" s="76" t="n">
        <v>3</v>
      </c>
    </row>
    <row r="146" customFormat="false" ht="12" hidden="false" customHeight="false" outlineLevel="0" collapsed="false">
      <c r="A146" s="9" t="s">
        <v>602</v>
      </c>
      <c r="B146" s="88"/>
      <c r="C146" s="87" t="s">
        <v>630</v>
      </c>
      <c r="D146" s="87" t="s">
        <v>631</v>
      </c>
      <c r="E146" s="88" t="n">
        <v>4</v>
      </c>
      <c r="F146" s="87" t="s">
        <v>588</v>
      </c>
      <c r="G146" s="87" t="s">
        <v>16</v>
      </c>
      <c r="H146" s="95" t="s">
        <v>16</v>
      </c>
      <c r="I146" s="92" t="s">
        <v>632</v>
      </c>
      <c r="J146" s="88" t="n">
        <v>55</v>
      </c>
      <c r="K146" s="76" t="n">
        <v>4</v>
      </c>
    </row>
    <row r="147" customFormat="false" ht="12" hidden="false" customHeight="false" outlineLevel="0" collapsed="false">
      <c r="A147" s="87" t="s">
        <v>874</v>
      </c>
      <c r="B147" s="88"/>
      <c r="C147" s="87" t="s">
        <v>908</v>
      </c>
      <c r="D147" s="87" t="s">
        <v>604</v>
      </c>
      <c r="E147" s="88" t="n">
        <v>3</v>
      </c>
      <c r="F147" s="87" t="s">
        <v>588</v>
      </c>
      <c r="G147" s="87" t="s">
        <v>16</v>
      </c>
      <c r="H147" s="95" t="s">
        <v>16</v>
      </c>
      <c r="I147" s="92" t="s">
        <v>909</v>
      </c>
      <c r="J147" s="88" t="n">
        <v>49</v>
      </c>
      <c r="K147" s="76" t="n">
        <v>5</v>
      </c>
    </row>
    <row r="148" customFormat="false" ht="12" hidden="false" customHeight="false" outlineLevel="0" collapsed="false">
      <c r="A148" s="87" t="s">
        <v>683</v>
      </c>
      <c r="B148" s="88"/>
      <c r="C148" s="87" t="s">
        <v>186</v>
      </c>
      <c r="D148" s="87" t="s">
        <v>702</v>
      </c>
      <c r="E148" s="88" t="n">
        <v>3</v>
      </c>
      <c r="F148" s="87" t="s">
        <v>588</v>
      </c>
      <c r="G148" s="87" t="s">
        <v>16</v>
      </c>
      <c r="H148" s="95" t="s">
        <v>16</v>
      </c>
      <c r="I148" s="93" t="s">
        <v>746</v>
      </c>
      <c r="J148" s="88" t="n">
        <v>48</v>
      </c>
      <c r="K148" s="76" t="n">
        <v>6</v>
      </c>
    </row>
    <row r="149" customFormat="false" ht="12" hidden="false" customHeight="false" outlineLevel="0" collapsed="false">
      <c r="A149" s="87" t="s">
        <v>936</v>
      </c>
      <c r="B149" s="88"/>
      <c r="C149" s="87" t="s">
        <v>955</v>
      </c>
      <c r="D149" s="87" t="s">
        <v>956</v>
      </c>
      <c r="E149" s="88"/>
      <c r="F149" s="87" t="s">
        <v>588</v>
      </c>
      <c r="G149" s="87" t="s">
        <v>16</v>
      </c>
      <c r="H149" s="95" t="s">
        <v>16</v>
      </c>
      <c r="I149" s="92" t="n">
        <v>140</v>
      </c>
      <c r="J149" s="88" t="n">
        <v>48</v>
      </c>
      <c r="K149" s="76" t="n">
        <v>7</v>
      </c>
    </row>
    <row r="150" customFormat="false" ht="12" hidden="false" customHeight="false" outlineLevel="0" collapsed="false">
      <c r="A150" s="87" t="s">
        <v>936</v>
      </c>
      <c r="B150" s="88"/>
      <c r="C150" s="87" t="s">
        <v>957</v>
      </c>
      <c r="D150" s="87" t="s">
        <v>760</v>
      </c>
      <c r="E150" s="88"/>
      <c r="F150" s="87" t="s">
        <v>588</v>
      </c>
      <c r="G150" s="87" t="s">
        <v>16</v>
      </c>
      <c r="H150" s="95" t="s">
        <v>16</v>
      </c>
      <c r="I150" s="92" t="n">
        <v>140</v>
      </c>
      <c r="J150" s="88" t="n">
        <v>48</v>
      </c>
      <c r="K150" s="76" t="n">
        <v>8</v>
      </c>
    </row>
    <row r="151" customFormat="false" ht="12" hidden="false" customHeight="false" outlineLevel="0" collapsed="false">
      <c r="A151" s="87" t="s">
        <v>498</v>
      </c>
      <c r="B151" s="88"/>
      <c r="C151" s="87" t="s">
        <v>587</v>
      </c>
      <c r="D151" s="87" t="s">
        <v>538</v>
      </c>
      <c r="E151" s="88" t="n">
        <v>4</v>
      </c>
      <c r="F151" s="87" t="s">
        <v>588</v>
      </c>
      <c r="G151" s="87" t="s">
        <v>16</v>
      </c>
      <c r="H151" s="95" t="s">
        <v>16</v>
      </c>
      <c r="I151" s="92" t="s">
        <v>589</v>
      </c>
      <c r="J151" s="88" t="n">
        <v>47</v>
      </c>
      <c r="K151" s="76" t="n">
        <v>9</v>
      </c>
    </row>
    <row r="152" customFormat="false" ht="12" hidden="false" customHeight="false" outlineLevel="0" collapsed="false">
      <c r="A152" s="87" t="s">
        <v>786</v>
      </c>
      <c r="B152" s="88"/>
      <c r="C152" s="87" t="s">
        <v>821</v>
      </c>
      <c r="D152" s="87" t="s">
        <v>622</v>
      </c>
      <c r="E152" s="88" t="n">
        <v>3</v>
      </c>
      <c r="F152" s="87" t="s">
        <v>588</v>
      </c>
      <c r="G152" s="87" t="s">
        <v>16</v>
      </c>
      <c r="H152" s="95" t="s">
        <v>16</v>
      </c>
      <c r="I152" s="92" t="n">
        <v>750</v>
      </c>
      <c r="J152" s="88" t="n">
        <v>46</v>
      </c>
      <c r="K152" s="76" t="n">
        <v>10</v>
      </c>
    </row>
    <row r="153" customFormat="false" ht="12" hidden="false" customHeight="false" outlineLevel="0" collapsed="false">
      <c r="A153" s="87" t="s">
        <v>874</v>
      </c>
      <c r="B153" s="88"/>
      <c r="C153" s="87" t="s">
        <v>925</v>
      </c>
      <c r="D153" s="87" t="s">
        <v>655</v>
      </c>
      <c r="E153" s="88" t="n">
        <v>4</v>
      </c>
      <c r="F153" s="87" t="s">
        <v>588</v>
      </c>
      <c r="G153" s="87" t="s">
        <v>16</v>
      </c>
      <c r="H153" s="95" t="s">
        <v>16</v>
      </c>
      <c r="I153" s="92" t="s">
        <v>924</v>
      </c>
      <c r="J153" s="88" t="n">
        <v>42</v>
      </c>
      <c r="K153" s="76" t="n">
        <v>11</v>
      </c>
    </row>
    <row r="154" customFormat="false" ht="12" hidden="false" customHeight="false" outlineLevel="0" collapsed="false">
      <c r="A154" s="87" t="s">
        <v>498</v>
      </c>
      <c r="B154" s="88"/>
      <c r="C154" s="87" t="s">
        <v>596</v>
      </c>
      <c r="D154" s="87" t="s">
        <v>538</v>
      </c>
      <c r="E154" s="88" t="n">
        <v>4</v>
      </c>
      <c r="F154" s="87" t="s">
        <v>588</v>
      </c>
      <c r="G154" s="87" t="s">
        <v>16</v>
      </c>
      <c r="H154" s="95" t="s">
        <v>16</v>
      </c>
      <c r="I154" s="92" t="s">
        <v>597</v>
      </c>
      <c r="J154" s="88" t="n">
        <v>39</v>
      </c>
      <c r="K154" s="76" t="n">
        <v>12</v>
      </c>
    </row>
    <row r="155" customFormat="false" ht="12" hidden="false" customHeight="false" outlineLevel="0" collapsed="false">
      <c r="A155" s="120"/>
      <c r="B155" s="121"/>
      <c r="C155" s="87"/>
      <c r="D155" s="101"/>
      <c r="E155" s="84"/>
      <c r="F155" s="101"/>
      <c r="G155" s="101"/>
      <c r="H155" s="104"/>
      <c r="I155" s="92"/>
      <c r="J155" s="88" t="n">
        <f aca="false">SUM(J143:J154)</f>
        <v>611</v>
      </c>
    </row>
    <row r="156" customFormat="false" ht="12" hidden="false" customHeight="false" outlineLevel="0" collapsed="false">
      <c r="A156" s="120" t="s">
        <v>683</v>
      </c>
      <c r="B156" s="121"/>
      <c r="C156" s="87" t="s">
        <v>759</v>
      </c>
      <c r="D156" s="101" t="s">
        <v>760</v>
      </c>
      <c r="E156" s="84" t="n">
        <v>3</v>
      </c>
      <c r="F156" s="101" t="s">
        <v>588</v>
      </c>
      <c r="G156" s="101" t="s">
        <v>16</v>
      </c>
      <c r="H156" s="104" t="s">
        <v>16</v>
      </c>
      <c r="I156" s="93" t="s">
        <v>761</v>
      </c>
      <c r="J156" s="88" t="n">
        <v>28</v>
      </c>
    </row>
    <row r="157" customFormat="false" ht="12" hidden="false" customHeight="false" outlineLevel="0" collapsed="false">
      <c r="A157" s="87"/>
      <c r="B157" s="88"/>
      <c r="C157" s="87" t="s">
        <v>606</v>
      </c>
      <c r="D157" s="87" t="s">
        <v>609</v>
      </c>
      <c r="E157" s="88" t="n">
        <v>2003</v>
      </c>
      <c r="F157" s="87" t="s">
        <v>739</v>
      </c>
      <c r="G157" s="87" t="s">
        <v>542</v>
      </c>
      <c r="H157" s="95" t="s">
        <v>26</v>
      </c>
      <c r="I157" s="93" t="s">
        <v>740</v>
      </c>
      <c r="J157" s="88" t="s">
        <v>741</v>
      </c>
    </row>
    <row r="158" customFormat="false" ht="12" hidden="false" customHeight="false" outlineLevel="0" collapsed="false">
      <c r="A158" s="87" t="s">
        <v>762</v>
      </c>
      <c r="B158" s="88" t="n">
        <v>6</v>
      </c>
      <c r="C158" s="87" t="s">
        <v>774</v>
      </c>
      <c r="D158" s="87"/>
      <c r="E158" s="88"/>
      <c r="F158" s="87" t="s">
        <v>24</v>
      </c>
      <c r="G158" s="87" t="s">
        <v>542</v>
      </c>
      <c r="H158" s="95" t="s">
        <v>26</v>
      </c>
      <c r="I158" s="88" t="s">
        <v>775</v>
      </c>
      <c r="J158" s="97" t="n">
        <v>81</v>
      </c>
      <c r="K158" s="76" t="n">
        <v>1</v>
      </c>
    </row>
    <row r="159" customFormat="false" ht="12" hidden="false" customHeight="false" outlineLevel="0" collapsed="false">
      <c r="A159" s="87" t="s">
        <v>936</v>
      </c>
      <c r="B159" s="88" t="n">
        <v>3</v>
      </c>
      <c r="C159" s="87" t="s">
        <v>242</v>
      </c>
      <c r="D159" s="87" t="s">
        <v>531</v>
      </c>
      <c r="E159" s="88" t="n">
        <v>2001</v>
      </c>
      <c r="F159" s="87" t="s">
        <v>24</v>
      </c>
      <c r="G159" s="87" t="s">
        <v>542</v>
      </c>
      <c r="H159" s="95" t="s">
        <v>26</v>
      </c>
      <c r="I159" s="92" t="n">
        <v>165</v>
      </c>
      <c r="J159" s="88" t="n">
        <v>73</v>
      </c>
      <c r="K159" s="76" t="n">
        <v>2</v>
      </c>
    </row>
    <row r="160" customFormat="false" ht="12" hidden="false" customHeight="false" outlineLevel="0" collapsed="false">
      <c r="A160" s="87" t="s">
        <v>498</v>
      </c>
      <c r="B160" s="88"/>
      <c r="C160" s="87" t="s">
        <v>540</v>
      </c>
      <c r="D160" s="87" t="s">
        <v>541</v>
      </c>
      <c r="E160" s="88" t="n">
        <v>2000</v>
      </c>
      <c r="F160" s="87" t="s">
        <v>24</v>
      </c>
      <c r="G160" s="87" t="s">
        <v>542</v>
      </c>
      <c r="H160" s="95" t="s">
        <v>26</v>
      </c>
      <c r="I160" s="92" t="s">
        <v>543</v>
      </c>
      <c r="J160" s="97" t="n">
        <v>67</v>
      </c>
      <c r="K160" s="76" t="n">
        <v>3</v>
      </c>
    </row>
    <row r="161" customFormat="false" ht="12" hidden="false" customHeight="false" outlineLevel="0" collapsed="false">
      <c r="A161" s="87" t="s">
        <v>498</v>
      </c>
      <c r="B161" s="88"/>
      <c r="C161" s="87" t="s">
        <v>550</v>
      </c>
      <c r="D161" s="87" t="s">
        <v>551</v>
      </c>
      <c r="E161" s="88" t="n">
        <v>2001</v>
      </c>
      <c r="F161" s="87" t="s">
        <v>24</v>
      </c>
      <c r="G161" s="87" t="s">
        <v>542</v>
      </c>
      <c r="H161" s="95" t="s">
        <v>26</v>
      </c>
      <c r="I161" s="92" t="s">
        <v>552</v>
      </c>
      <c r="J161" s="97" t="n">
        <v>66</v>
      </c>
      <c r="K161" s="76" t="n">
        <v>4</v>
      </c>
    </row>
    <row r="162" customFormat="false" ht="12" hidden="false" customHeight="false" outlineLevel="0" collapsed="false">
      <c r="A162" s="24" t="s">
        <v>683</v>
      </c>
      <c r="B162" s="88"/>
      <c r="C162" s="87" t="s">
        <v>706</v>
      </c>
      <c r="D162" s="87" t="s">
        <v>707</v>
      </c>
      <c r="E162" s="88" t="n">
        <v>2003</v>
      </c>
      <c r="F162" s="87" t="s">
        <v>24</v>
      </c>
      <c r="G162" s="87" t="s">
        <v>542</v>
      </c>
      <c r="H162" s="95" t="s">
        <v>26</v>
      </c>
      <c r="I162" s="93" t="s">
        <v>708</v>
      </c>
      <c r="J162" s="97" t="n">
        <v>65</v>
      </c>
      <c r="K162" s="76" t="n">
        <v>5</v>
      </c>
    </row>
    <row r="163" customFormat="false" ht="12" hidden="false" customHeight="false" outlineLevel="0" collapsed="false">
      <c r="A163" s="9" t="s">
        <v>874</v>
      </c>
      <c r="B163" s="88"/>
      <c r="C163" s="87" t="s">
        <v>884</v>
      </c>
      <c r="D163" s="87" t="s">
        <v>512</v>
      </c>
      <c r="E163" s="88" t="n">
        <v>2000</v>
      </c>
      <c r="F163" s="87" t="s">
        <v>24</v>
      </c>
      <c r="G163" s="87" t="s">
        <v>542</v>
      </c>
      <c r="H163" s="95" t="s">
        <v>26</v>
      </c>
      <c r="I163" s="93" t="s">
        <v>885</v>
      </c>
      <c r="J163" s="88" t="n">
        <v>64</v>
      </c>
      <c r="K163" s="76" t="n">
        <v>6</v>
      </c>
    </row>
    <row r="164" customFormat="false" ht="12" hidden="false" customHeight="false" outlineLevel="0" collapsed="false">
      <c r="A164" s="87" t="s">
        <v>498</v>
      </c>
      <c r="B164" s="88"/>
      <c r="C164" s="87" t="s">
        <v>135</v>
      </c>
      <c r="D164" s="87" t="s">
        <v>520</v>
      </c>
      <c r="E164" s="88" t="n">
        <v>2001</v>
      </c>
      <c r="F164" s="87" t="s">
        <v>24</v>
      </c>
      <c r="G164" s="87" t="s">
        <v>542</v>
      </c>
      <c r="H164" s="95" t="s">
        <v>26</v>
      </c>
      <c r="I164" s="92" t="s">
        <v>557</v>
      </c>
      <c r="J164" s="97" t="n">
        <v>63</v>
      </c>
      <c r="K164" s="76" t="n">
        <v>7</v>
      </c>
    </row>
    <row r="165" customFormat="false" ht="12" hidden="false" customHeight="false" outlineLevel="0" collapsed="false">
      <c r="A165" s="9" t="s">
        <v>602</v>
      </c>
      <c r="B165" s="88"/>
      <c r="C165" s="87" t="s">
        <v>606</v>
      </c>
      <c r="D165" s="87" t="s">
        <v>551</v>
      </c>
      <c r="E165" s="88" t="n">
        <v>2002</v>
      </c>
      <c r="F165" s="87" t="s">
        <v>24</v>
      </c>
      <c r="G165" s="87" t="s">
        <v>542</v>
      </c>
      <c r="H165" s="95" t="s">
        <v>26</v>
      </c>
      <c r="I165" s="92" t="s">
        <v>607</v>
      </c>
      <c r="J165" s="88" t="n">
        <v>63</v>
      </c>
      <c r="K165" s="76" t="n">
        <v>8</v>
      </c>
    </row>
    <row r="166" customFormat="false" ht="12" hidden="false" customHeight="false" outlineLevel="0" collapsed="false">
      <c r="A166" s="9" t="s">
        <v>602</v>
      </c>
      <c r="B166" s="88"/>
      <c r="C166" s="87" t="s">
        <v>608</v>
      </c>
      <c r="D166" s="87" t="s">
        <v>609</v>
      </c>
      <c r="E166" s="88" t="n">
        <v>2004</v>
      </c>
      <c r="F166" s="87" t="s">
        <v>24</v>
      </c>
      <c r="G166" s="87" t="s">
        <v>542</v>
      </c>
      <c r="H166" s="95" t="s">
        <v>26</v>
      </c>
      <c r="I166" s="92" t="s">
        <v>607</v>
      </c>
      <c r="J166" s="88" t="n">
        <v>63</v>
      </c>
      <c r="K166" s="76" t="n">
        <v>9</v>
      </c>
    </row>
    <row r="167" customFormat="false" ht="12" hidden="false" customHeight="false" outlineLevel="0" collapsed="false">
      <c r="A167" s="24" t="s">
        <v>683</v>
      </c>
      <c r="B167" s="88"/>
      <c r="C167" s="87" t="s">
        <v>717</v>
      </c>
      <c r="D167" s="87" t="s">
        <v>559</v>
      </c>
      <c r="E167" s="88" t="n">
        <v>2003</v>
      </c>
      <c r="F167" s="87" t="s">
        <v>24</v>
      </c>
      <c r="G167" s="87" t="s">
        <v>542</v>
      </c>
      <c r="H167" s="95" t="s">
        <v>26</v>
      </c>
      <c r="I167" s="93" t="s">
        <v>718</v>
      </c>
      <c r="J167" s="97" t="n">
        <v>61</v>
      </c>
      <c r="K167" s="76" t="n">
        <v>10</v>
      </c>
    </row>
    <row r="168" customFormat="false" ht="12" hidden="false" customHeight="false" outlineLevel="0" collapsed="false">
      <c r="A168" s="87" t="s">
        <v>786</v>
      </c>
      <c r="B168" s="88"/>
      <c r="C168" s="87" t="s">
        <v>810</v>
      </c>
      <c r="D168" s="87" t="s">
        <v>631</v>
      </c>
      <c r="E168" s="88" t="n">
        <v>2001</v>
      </c>
      <c r="F168" s="87" t="s">
        <v>24</v>
      </c>
      <c r="G168" s="87" t="s">
        <v>542</v>
      </c>
      <c r="H168" s="95" t="s">
        <v>26</v>
      </c>
      <c r="I168" s="92" t="n">
        <v>873</v>
      </c>
      <c r="J168" s="88" t="n">
        <v>58</v>
      </c>
      <c r="K168" s="76" t="n">
        <v>11</v>
      </c>
    </row>
    <row r="169" customFormat="false" ht="12" hidden="false" customHeight="false" outlineLevel="0" collapsed="false">
      <c r="A169" s="9" t="s">
        <v>874</v>
      </c>
      <c r="B169" s="88"/>
      <c r="C169" s="87" t="s">
        <v>160</v>
      </c>
      <c r="D169" s="87" t="s">
        <v>899</v>
      </c>
      <c r="E169" s="88" t="n">
        <v>2002</v>
      </c>
      <c r="F169" s="87" t="s">
        <v>24</v>
      </c>
      <c r="G169" s="87" t="s">
        <v>542</v>
      </c>
      <c r="H169" s="95" t="s">
        <v>26</v>
      </c>
      <c r="I169" s="92" t="s">
        <v>900</v>
      </c>
      <c r="J169" s="88" t="n">
        <v>55</v>
      </c>
      <c r="K169" s="76" t="n">
        <v>12</v>
      </c>
    </row>
    <row r="170" customFormat="false" ht="12" hidden="false" customHeight="false" outlineLevel="0" collapsed="false">
      <c r="A170" s="9"/>
      <c r="B170" s="88"/>
      <c r="C170" s="87"/>
      <c r="D170" s="87"/>
      <c r="E170" s="88"/>
      <c r="F170" s="87"/>
      <c r="G170" s="87"/>
      <c r="H170" s="95"/>
      <c r="I170" s="92"/>
      <c r="J170" s="88" t="n">
        <f aca="false">SUM(J158:J169)</f>
        <v>779</v>
      </c>
    </row>
    <row r="171" customFormat="false" ht="12" hidden="false" customHeight="false" outlineLevel="0" collapsed="false">
      <c r="A171" s="87" t="s">
        <v>786</v>
      </c>
      <c r="B171" s="88"/>
      <c r="C171" s="87" t="s">
        <v>813</v>
      </c>
      <c r="D171" s="87" t="s">
        <v>814</v>
      </c>
      <c r="E171" s="88" t="n">
        <v>2003</v>
      </c>
      <c r="F171" s="87" t="s">
        <v>24</v>
      </c>
      <c r="G171" s="87" t="s">
        <v>542</v>
      </c>
      <c r="H171" s="95" t="s">
        <v>26</v>
      </c>
      <c r="I171" s="92" t="n">
        <v>820</v>
      </c>
      <c r="J171" s="88" t="n">
        <v>53</v>
      </c>
    </row>
    <row r="172" customFormat="false" ht="12" hidden="false" customHeight="false" outlineLevel="0" collapsed="false">
      <c r="A172" s="87" t="s">
        <v>936</v>
      </c>
      <c r="B172" s="88"/>
      <c r="C172" s="87" t="s">
        <v>952</v>
      </c>
      <c r="D172" s="87" t="s">
        <v>573</v>
      </c>
      <c r="E172" s="88" t="n">
        <v>2002</v>
      </c>
      <c r="F172" s="87" t="s">
        <v>24</v>
      </c>
      <c r="G172" s="87" t="s">
        <v>542</v>
      </c>
      <c r="H172" s="95" t="s">
        <v>26</v>
      </c>
      <c r="I172" s="92" t="n">
        <v>140</v>
      </c>
      <c r="J172" s="88" t="n">
        <v>48</v>
      </c>
    </row>
    <row r="173" customFormat="false" ht="12" hidden="false" customHeight="false" outlineLevel="0" collapsed="false">
      <c r="A173" s="87" t="s">
        <v>786</v>
      </c>
      <c r="B173" s="88"/>
      <c r="C173" s="87" t="s">
        <v>820</v>
      </c>
      <c r="D173" s="87" t="s">
        <v>520</v>
      </c>
      <c r="E173" s="88" t="n">
        <v>2003</v>
      </c>
      <c r="F173" s="87" t="s">
        <v>24</v>
      </c>
      <c r="G173" s="87" t="s">
        <v>542</v>
      </c>
      <c r="H173" s="95" t="s">
        <v>26</v>
      </c>
      <c r="I173" s="92" t="n">
        <v>753</v>
      </c>
      <c r="J173" s="88" t="n">
        <v>47</v>
      </c>
    </row>
    <row r="174" customFormat="false" ht="12" hidden="false" customHeight="false" outlineLevel="0" collapsed="false">
      <c r="A174" s="9" t="s">
        <v>826</v>
      </c>
      <c r="B174" s="88"/>
      <c r="C174" s="87" t="s">
        <v>857</v>
      </c>
      <c r="D174" s="87" t="s">
        <v>538</v>
      </c>
      <c r="E174" s="88" t="n">
        <v>2001</v>
      </c>
      <c r="F174" s="87" t="s">
        <v>24</v>
      </c>
      <c r="G174" s="87" t="s">
        <v>542</v>
      </c>
      <c r="H174" s="95" t="s">
        <v>26</v>
      </c>
      <c r="I174" s="92" t="s">
        <v>858</v>
      </c>
      <c r="J174" s="88" t="n">
        <v>47</v>
      </c>
    </row>
    <row r="175" customFormat="false" ht="12" hidden="false" customHeight="false" outlineLevel="0" collapsed="false">
      <c r="A175" s="9" t="s">
        <v>826</v>
      </c>
      <c r="B175" s="88"/>
      <c r="C175" s="87" t="s">
        <v>869</v>
      </c>
      <c r="D175" s="87" t="s">
        <v>538</v>
      </c>
      <c r="E175" s="88" t="n">
        <v>2002</v>
      </c>
      <c r="F175" s="87" t="s">
        <v>24</v>
      </c>
      <c r="G175" s="87" t="s">
        <v>542</v>
      </c>
      <c r="H175" s="95" t="s">
        <v>26</v>
      </c>
      <c r="I175" s="92" t="s">
        <v>870</v>
      </c>
      <c r="J175" s="88" t="n">
        <v>34</v>
      </c>
    </row>
    <row r="176" customFormat="false" ht="12" hidden="false" customHeight="false" outlineLevel="0" collapsed="false">
      <c r="A176" s="87" t="s">
        <v>762</v>
      </c>
      <c r="B176" s="88" t="n">
        <v>8</v>
      </c>
      <c r="C176" s="87"/>
      <c r="D176" s="87"/>
      <c r="E176" s="88"/>
      <c r="F176" s="87" t="s">
        <v>24</v>
      </c>
      <c r="G176" s="87" t="s">
        <v>70</v>
      </c>
      <c r="H176" s="95" t="s">
        <v>535</v>
      </c>
      <c r="I176" s="88" t="s">
        <v>771</v>
      </c>
      <c r="J176" s="88" t="n">
        <v>84</v>
      </c>
      <c r="K176" s="76" t="n">
        <v>1</v>
      </c>
    </row>
    <row r="177" customFormat="false" ht="12" hidden="false" customHeight="false" outlineLevel="0" collapsed="false">
      <c r="A177" s="101" t="s">
        <v>786</v>
      </c>
      <c r="B177" s="84"/>
      <c r="C177" s="101" t="s">
        <v>794</v>
      </c>
      <c r="D177" s="101" t="s">
        <v>531</v>
      </c>
      <c r="E177" s="84" t="n">
        <v>1</v>
      </c>
      <c r="F177" s="101" t="s">
        <v>24</v>
      </c>
      <c r="G177" s="87" t="s">
        <v>70</v>
      </c>
      <c r="H177" s="95" t="s">
        <v>535</v>
      </c>
      <c r="I177" s="92" t="n">
        <v>1020</v>
      </c>
      <c r="J177" s="88" t="n">
        <v>73</v>
      </c>
      <c r="K177" s="76" t="n">
        <v>2</v>
      </c>
    </row>
    <row r="178" customFormat="false" ht="12" hidden="false" customHeight="false" outlineLevel="0" collapsed="false">
      <c r="A178" s="29" t="s">
        <v>683</v>
      </c>
      <c r="B178" s="84"/>
      <c r="C178" s="101" t="s">
        <v>691</v>
      </c>
      <c r="D178" s="101" t="s">
        <v>619</v>
      </c>
      <c r="E178" s="84" t="n">
        <v>2</v>
      </c>
      <c r="F178" s="87" t="s">
        <v>24</v>
      </c>
      <c r="G178" s="87" t="s">
        <v>70</v>
      </c>
      <c r="H178" s="95" t="s">
        <v>535</v>
      </c>
      <c r="I178" s="93" t="s">
        <v>692</v>
      </c>
      <c r="J178" s="88" t="n">
        <v>71</v>
      </c>
      <c r="K178" s="76" t="n">
        <v>3</v>
      </c>
    </row>
    <row r="179" customFormat="false" ht="12" hidden="false" customHeight="false" outlineLevel="0" collapsed="false">
      <c r="A179" s="60" t="s">
        <v>826</v>
      </c>
      <c r="B179" s="84"/>
      <c r="C179" s="101" t="s">
        <v>832</v>
      </c>
      <c r="D179" s="101" t="s">
        <v>520</v>
      </c>
      <c r="E179" s="84" t="n">
        <v>1</v>
      </c>
      <c r="F179" s="87" t="s">
        <v>24</v>
      </c>
      <c r="G179" s="87" t="s">
        <v>70</v>
      </c>
      <c r="H179" s="95" t="s">
        <v>535</v>
      </c>
      <c r="I179" s="93" t="s">
        <v>833</v>
      </c>
      <c r="J179" s="88" t="n">
        <v>69</v>
      </c>
      <c r="K179" s="76" t="n">
        <v>4</v>
      </c>
    </row>
    <row r="180" customFormat="false" ht="12" hidden="false" customHeight="false" outlineLevel="0" collapsed="false">
      <c r="A180" s="87" t="s">
        <v>498</v>
      </c>
      <c r="B180" s="88"/>
      <c r="C180" s="87" t="s">
        <v>534</v>
      </c>
      <c r="D180" s="87" t="s">
        <v>520</v>
      </c>
      <c r="E180" s="88" t="n">
        <v>0</v>
      </c>
      <c r="F180" s="87" t="s">
        <v>24</v>
      </c>
      <c r="G180" s="87" t="s">
        <v>70</v>
      </c>
      <c r="H180" s="95" t="s">
        <v>535</v>
      </c>
      <c r="I180" s="92" t="s">
        <v>536</v>
      </c>
      <c r="J180" s="88" t="n">
        <v>68</v>
      </c>
      <c r="K180" s="76" t="n">
        <v>5</v>
      </c>
    </row>
    <row r="181" customFormat="false" ht="12" hidden="false" customHeight="false" outlineLevel="0" collapsed="false">
      <c r="A181" s="87" t="s">
        <v>498</v>
      </c>
      <c r="B181" s="88"/>
      <c r="C181" s="87" t="s">
        <v>548</v>
      </c>
      <c r="D181" s="87" t="s">
        <v>549</v>
      </c>
      <c r="E181" s="88" t="n">
        <v>2</v>
      </c>
      <c r="F181" s="87" t="s">
        <v>24</v>
      </c>
      <c r="G181" s="87" t="s">
        <v>70</v>
      </c>
      <c r="H181" s="95" t="s">
        <v>535</v>
      </c>
      <c r="I181" s="92" t="s">
        <v>546</v>
      </c>
      <c r="J181" s="88" t="n">
        <v>66</v>
      </c>
      <c r="K181" s="76" t="n">
        <v>6</v>
      </c>
    </row>
    <row r="182" customFormat="false" ht="12" hidden="false" customHeight="false" outlineLevel="0" collapsed="false">
      <c r="A182" s="87" t="s">
        <v>498</v>
      </c>
      <c r="B182" s="88"/>
      <c r="C182" s="87" t="s">
        <v>553</v>
      </c>
      <c r="D182" s="87" t="s">
        <v>538</v>
      </c>
      <c r="E182" s="88" t="n">
        <v>2</v>
      </c>
      <c r="F182" s="87" t="s">
        <v>24</v>
      </c>
      <c r="G182" s="87" t="s">
        <v>70</v>
      </c>
      <c r="H182" s="95" t="s">
        <v>535</v>
      </c>
      <c r="I182" s="92" t="s">
        <v>554</v>
      </c>
      <c r="J182" s="88" t="n">
        <v>65</v>
      </c>
      <c r="K182" s="76" t="n">
        <v>7</v>
      </c>
    </row>
    <row r="183" customFormat="false" ht="12" hidden="false" customHeight="false" outlineLevel="0" collapsed="false">
      <c r="A183" s="24" t="s">
        <v>683</v>
      </c>
      <c r="B183" s="88"/>
      <c r="C183" s="87" t="s">
        <v>715</v>
      </c>
      <c r="D183" s="87" t="s">
        <v>675</v>
      </c>
      <c r="E183" s="88" t="n">
        <v>2</v>
      </c>
      <c r="F183" s="87" t="s">
        <v>24</v>
      </c>
      <c r="G183" s="87" t="s">
        <v>70</v>
      </c>
      <c r="H183" s="95" t="s">
        <v>535</v>
      </c>
      <c r="I183" s="93" t="s">
        <v>716</v>
      </c>
      <c r="J183" s="88" t="n">
        <v>62</v>
      </c>
      <c r="K183" s="76" t="n">
        <v>8</v>
      </c>
    </row>
    <row r="184" customFormat="false" ht="12" hidden="false" customHeight="false" outlineLevel="0" collapsed="false">
      <c r="A184" s="9" t="s">
        <v>826</v>
      </c>
      <c r="B184" s="88"/>
      <c r="C184" s="87" t="s">
        <v>840</v>
      </c>
      <c r="D184" s="87" t="s">
        <v>650</v>
      </c>
      <c r="E184" s="88" t="n">
        <v>2</v>
      </c>
      <c r="F184" s="87" t="s">
        <v>24</v>
      </c>
      <c r="G184" s="87" t="s">
        <v>70</v>
      </c>
      <c r="H184" s="95" t="s">
        <v>535</v>
      </c>
      <c r="I184" s="92" t="s">
        <v>841</v>
      </c>
      <c r="J184" s="88" t="n">
        <v>61</v>
      </c>
      <c r="K184" s="76" t="n">
        <v>9</v>
      </c>
    </row>
    <row r="185" customFormat="false" ht="12" hidden="false" customHeight="false" outlineLevel="0" collapsed="false">
      <c r="A185" s="24" t="s">
        <v>683</v>
      </c>
      <c r="B185" s="88"/>
      <c r="C185" s="87" t="s">
        <v>724</v>
      </c>
      <c r="D185" s="87" t="s">
        <v>512</v>
      </c>
      <c r="E185" s="88" t="n">
        <v>1</v>
      </c>
      <c r="F185" s="87" t="s">
        <v>24</v>
      </c>
      <c r="G185" s="87" t="s">
        <v>70</v>
      </c>
      <c r="H185" s="95" t="s">
        <v>535</v>
      </c>
      <c r="I185" s="93" t="s">
        <v>725</v>
      </c>
      <c r="J185" s="88" t="n">
        <v>59</v>
      </c>
      <c r="K185" s="76" t="n">
        <v>10</v>
      </c>
    </row>
    <row r="186" customFormat="false" ht="12" hidden="false" customHeight="false" outlineLevel="0" collapsed="false">
      <c r="A186" s="9" t="s">
        <v>874</v>
      </c>
      <c r="B186" s="88"/>
      <c r="C186" s="87" t="s">
        <v>889</v>
      </c>
      <c r="D186" s="87" t="s">
        <v>559</v>
      </c>
      <c r="E186" s="88" t="n">
        <v>2</v>
      </c>
      <c r="F186" s="87" t="s">
        <v>24</v>
      </c>
      <c r="G186" s="87" t="s">
        <v>70</v>
      </c>
      <c r="H186" s="95" t="s">
        <v>535</v>
      </c>
      <c r="I186" s="92" t="s">
        <v>890</v>
      </c>
      <c r="J186" s="88" t="n">
        <v>59</v>
      </c>
      <c r="K186" s="76" t="n">
        <v>11</v>
      </c>
    </row>
    <row r="187" customFormat="false" ht="12" hidden="false" customHeight="false" outlineLevel="0" collapsed="false">
      <c r="A187" s="9" t="s">
        <v>602</v>
      </c>
      <c r="B187" s="88"/>
      <c r="C187" s="87" t="s">
        <v>618</v>
      </c>
      <c r="D187" s="87" t="s">
        <v>619</v>
      </c>
      <c r="E187" s="88" t="n">
        <v>1</v>
      </c>
      <c r="F187" s="87" t="s">
        <v>24</v>
      </c>
      <c r="G187" s="87" t="s">
        <v>70</v>
      </c>
      <c r="H187" s="95" t="s">
        <v>535</v>
      </c>
      <c r="I187" s="92" t="s">
        <v>620</v>
      </c>
      <c r="J187" s="88" t="n">
        <v>57</v>
      </c>
      <c r="K187" s="76" t="n">
        <v>12</v>
      </c>
    </row>
    <row r="188" customFormat="false" ht="12" hidden="false" customHeight="false" outlineLevel="0" collapsed="false">
      <c r="A188" s="9"/>
      <c r="B188" s="88"/>
      <c r="C188" s="87"/>
      <c r="D188" s="87"/>
      <c r="E188" s="88"/>
      <c r="F188" s="87"/>
      <c r="G188" s="87"/>
      <c r="H188" s="95"/>
      <c r="I188" s="92"/>
      <c r="J188" s="88" t="n">
        <f aca="false">SUM(J176:J187)</f>
        <v>794</v>
      </c>
    </row>
    <row r="189" customFormat="false" ht="12" hidden="false" customHeight="false" outlineLevel="0" collapsed="false">
      <c r="A189" s="9" t="s">
        <v>602</v>
      </c>
      <c r="B189" s="88"/>
      <c r="C189" s="87" t="s">
        <v>635</v>
      </c>
      <c r="D189" s="87" t="s">
        <v>609</v>
      </c>
      <c r="E189" s="88" t="n">
        <v>0</v>
      </c>
      <c r="F189" s="87" t="s">
        <v>24</v>
      </c>
      <c r="G189" s="87" t="s">
        <v>70</v>
      </c>
      <c r="H189" s="95" t="s">
        <v>535</v>
      </c>
      <c r="I189" s="92" t="s">
        <v>636</v>
      </c>
      <c r="J189" s="88" t="n">
        <v>54</v>
      </c>
    </row>
    <row r="190" customFormat="false" ht="12" hidden="false" customHeight="false" outlineLevel="0" collapsed="false">
      <c r="A190" s="87" t="s">
        <v>786</v>
      </c>
      <c r="B190" s="88"/>
      <c r="C190" s="87" t="s">
        <v>815</v>
      </c>
      <c r="D190" s="87" t="s">
        <v>622</v>
      </c>
      <c r="E190" s="88" t="n">
        <v>0</v>
      </c>
      <c r="F190" s="87" t="s">
        <v>24</v>
      </c>
      <c r="G190" s="87" t="s">
        <v>70</v>
      </c>
      <c r="H190" s="95" t="s">
        <v>535</v>
      </c>
      <c r="I190" s="92" t="n">
        <v>817</v>
      </c>
      <c r="J190" s="88" t="n">
        <v>53</v>
      </c>
    </row>
    <row r="191" customFormat="false" ht="12" hidden="false" customHeight="false" outlineLevel="0" collapsed="false">
      <c r="A191" s="9" t="s">
        <v>874</v>
      </c>
      <c r="B191" s="88"/>
      <c r="C191" s="87" t="s">
        <v>905</v>
      </c>
      <c r="D191" s="87" t="s">
        <v>625</v>
      </c>
      <c r="E191" s="88" t="n">
        <v>3</v>
      </c>
      <c r="F191" s="87" t="s">
        <v>24</v>
      </c>
      <c r="G191" s="87" t="s">
        <v>70</v>
      </c>
      <c r="H191" s="95" t="s">
        <v>535</v>
      </c>
      <c r="I191" s="92" t="s">
        <v>906</v>
      </c>
      <c r="J191" s="88" t="n">
        <v>51</v>
      </c>
    </row>
    <row r="192" customFormat="false" ht="12" hidden="false" customHeight="false" outlineLevel="0" collapsed="false">
      <c r="A192" s="9" t="s">
        <v>602</v>
      </c>
      <c r="B192" s="88"/>
      <c r="C192" s="87" t="s">
        <v>659</v>
      </c>
      <c r="D192" s="87" t="s">
        <v>512</v>
      </c>
      <c r="E192" s="88" t="n">
        <v>4</v>
      </c>
      <c r="F192" s="87" t="s">
        <v>24</v>
      </c>
      <c r="G192" s="87" t="s">
        <v>70</v>
      </c>
      <c r="H192" s="95" t="s">
        <v>535</v>
      </c>
      <c r="I192" s="92" t="s">
        <v>660</v>
      </c>
      <c r="J192" s="88" t="n">
        <v>47</v>
      </c>
    </row>
    <row r="193" customFormat="false" ht="12" hidden="false" customHeight="false" outlineLevel="0" collapsed="false">
      <c r="A193" s="87" t="s">
        <v>786</v>
      </c>
      <c r="B193" s="88"/>
      <c r="C193" s="93" t="s">
        <v>791</v>
      </c>
      <c r="D193" s="93" t="s">
        <v>792</v>
      </c>
      <c r="E193" s="88" t="n">
        <v>2003</v>
      </c>
      <c r="F193" s="93" t="s">
        <v>24</v>
      </c>
      <c r="G193" s="93" t="s">
        <v>30</v>
      </c>
      <c r="H193" s="102" t="s">
        <v>31</v>
      </c>
      <c r="I193" s="92" t="n">
        <v>1030</v>
      </c>
      <c r="J193" s="88" t="n">
        <v>74</v>
      </c>
    </row>
    <row r="194" customFormat="false" ht="12" hidden="false" customHeight="false" outlineLevel="0" collapsed="false">
      <c r="A194" s="9" t="s">
        <v>826</v>
      </c>
      <c r="B194" s="88"/>
      <c r="C194" s="93" t="s">
        <v>834</v>
      </c>
      <c r="D194" s="93" t="s">
        <v>545</v>
      </c>
      <c r="E194" s="88" t="n">
        <v>2001</v>
      </c>
      <c r="F194" s="93" t="s">
        <v>24</v>
      </c>
      <c r="G194" s="93" t="s">
        <v>30</v>
      </c>
      <c r="H194" s="102" t="s">
        <v>31</v>
      </c>
      <c r="I194" s="92" t="s">
        <v>835</v>
      </c>
      <c r="J194" s="97" t="n">
        <v>68</v>
      </c>
    </row>
    <row r="195" customFormat="false" ht="12" hidden="false" customHeight="false" outlineLevel="0" collapsed="false">
      <c r="A195" s="9" t="s">
        <v>602</v>
      </c>
      <c r="B195" s="88"/>
      <c r="C195" s="93" t="s">
        <v>615</v>
      </c>
      <c r="D195" s="93" t="s">
        <v>616</v>
      </c>
      <c r="E195" s="88" t="n">
        <v>2001</v>
      </c>
      <c r="F195" s="93" t="s">
        <v>24</v>
      </c>
      <c r="G195" s="93" t="s">
        <v>30</v>
      </c>
      <c r="H195" s="102" t="s">
        <v>31</v>
      </c>
      <c r="I195" s="92" t="s">
        <v>617</v>
      </c>
      <c r="J195" s="88" t="n">
        <v>58</v>
      </c>
    </row>
    <row r="196" customFormat="false" ht="12" hidden="false" customHeight="false" outlineLevel="0" collapsed="false">
      <c r="A196" s="87" t="s">
        <v>936</v>
      </c>
      <c r="B196" s="88"/>
      <c r="C196" s="93" t="s">
        <v>939</v>
      </c>
      <c r="D196" s="93" t="s">
        <v>640</v>
      </c>
      <c r="E196" s="88" t="n">
        <v>3</v>
      </c>
      <c r="F196" s="93" t="s">
        <v>940</v>
      </c>
      <c r="G196" s="93" t="s">
        <v>31</v>
      </c>
      <c r="H196" s="102" t="s">
        <v>31</v>
      </c>
      <c r="I196" s="85" t="n">
        <v>160</v>
      </c>
      <c r="J196" s="84" t="n">
        <v>68</v>
      </c>
    </row>
    <row r="197" customFormat="false" ht="12" hidden="false" customHeight="false" outlineLevel="0" collapsed="false">
      <c r="A197" s="87" t="s">
        <v>762</v>
      </c>
      <c r="B197" s="88" t="n">
        <v>5</v>
      </c>
      <c r="C197" s="93" t="s">
        <v>769</v>
      </c>
      <c r="D197" s="93"/>
      <c r="E197" s="88"/>
      <c r="F197" s="93" t="s">
        <v>374</v>
      </c>
      <c r="G197" s="93" t="s">
        <v>31</v>
      </c>
      <c r="H197" s="102" t="s">
        <v>375</v>
      </c>
      <c r="I197" s="88" t="s">
        <v>770</v>
      </c>
      <c r="J197" s="88" t="n">
        <v>88</v>
      </c>
    </row>
    <row r="198" customFormat="false" ht="12" hidden="false" customHeight="false" outlineLevel="0" collapsed="false">
      <c r="A198" s="87" t="s">
        <v>936</v>
      </c>
      <c r="B198" s="88"/>
      <c r="C198" s="93" t="s">
        <v>942</v>
      </c>
      <c r="D198" s="93" t="s">
        <v>792</v>
      </c>
      <c r="E198" s="88" t="n">
        <v>2002</v>
      </c>
      <c r="F198" s="93" t="s">
        <v>374</v>
      </c>
      <c r="G198" s="93" t="s">
        <v>31</v>
      </c>
      <c r="H198" s="102" t="s">
        <v>375</v>
      </c>
      <c r="I198" s="92" t="n">
        <v>160</v>
      </c>
      <c r="J198" s="97" t="n">
        <v>68</v>
      </c>
    </row>
    <row r="199" customFormat="false" ht="12" hidden="false" customHeight="false" outlineLevel="0" collapsed="false">
      <c r="A199" s="9" t="s">
        <v>602</v>
      </c>
      <c r="B199" s="88"/>
      <c r="C199" s="93" t="s">
        <v>612</v>
      </c>
      <c r="D199" s="93" t="s">
        <v>512</v>
      </c>
      <c r="E199" s="88" t="n">
        <v>2002</v>
      </c>
      <c r="F199" s="93" t="s">
        <v>374</v>
      </c>
      <c r="G199" s="93" t="s">
        <v>31</v>
      </c>
      <c r="H199" s="102" t="s">
        <v>375</v>
      </c>
      <c r="I199" s="92" t="s">
        <v>611</v>
      </c>
      <c r="J199" s="88" t="n">
        <v>63</v>
      </c>
    </row>
    <row r="200" customFormat="false" ht="12" hidden="false" customHeight="false" outlineLevel="0" collapsed="false">
      <c r="A200" s="9"/>
      <c r="B200" s="88"/>
      <c r="C200" s="93"/>
      <c r="D200" s="93"/>
      <c r="E200" s="88"/>
      <c r="F200" s="93"/>
      <c r="G200" s="93"/>
      <c r="H200" s="102"/>
      <c r="I200" s="92"/>
      <c r="J200" s="88" t="n">
        <f aca="false">SUM(J197:J199)</f>
        <v>219</v>
      </c>
    </row>
    <row r="201" customFormat="false" ht="12" hidden="false" customHeight="false" outlineLevel="0" collapsed="false">
      <c r="A201" s="87" t="s">
        <v>786</v>
      </c>
      <c r="B201" s="88"/>
      <c r="C201" s="93" t="s">
        <v>789</v>
      </c>
      <c r="D201" s="93" t="s">
        <v>619</v>
      </c>
      <c r="E201" s="88" t="n">
        <v>2003</v>
      </c>
      <c r="F201" s="93" t="s">
        <v>594</v>
      </c>
      <c r="G201" s="93" t="s">
        <v>566</v>
      </c>
      <c r="H201" s="102" t="s">
        <v>567</v>
      </c>
      <c r="I201" s="92" t="n">
        <v>1033</v>
      </c>
      <c r="J201" s="97" t="n">
        <v>74</v>
      </c>
    </row>
    <row r="202" customFormat="false" ht="12" hidden="false" customHeight="false" outlineLevel="0" collapsed="false">
      <c r="A202" s="24" t="s">
        <v>683</v>
      </c>
      <c r="B202" s="88"/>
      <c r="C202" s="93" t="s">
        <v>579</v>
      </c>
      <c r="D202" s="93" t="s">
        <v>696</v>
      </c>
      <c r="E202" s="88" t="n">
        <v>2002</v>
      </c>
      <c r="F202" s="93" t="s">
        <v>594</v>
      </c>
      <c r="G202" s="93" t="s">
        <v>566</v>
      </c>
      <c r="H202" s="102" t="s">
        <v>567</v>
      </c>
      <c r="I202" s="93" t="s">
        <v>697</v>
      </c>
      <c r="J202" s="88" t="n">
        <v>69</v>
      </c>
    </row>
    <row r="203" customFormat="false" ht="12" hidden="false" customHeight="false" outlineLevel="0" collapsed="false">
      <c r="A203" s="87" t="s">
        <v>786</v>
      </c>
      <c r="B203" s="88"/>
      <c r="C203" s="93" t="s">
        <v>798</v>
      </c>
      <c r="D203" s="93" t="s">
        <v>696</v>
      </c>
      <c r="E203" s="88" t="n">
        <v>2000</v>
      </c>
      <c r="F203" s="93" t="s">
        <v>594</v>
      </c>
      <c r="G203" s="93" t="s">
        <v>566</v>
      </c>
      <c r="H203" s="102" t="s">
        <v>567</v>
      </c>
      <c r="I203" s="92" t="n">
        <v>975</v>
      </c>
      <c r="J203" s="88" t="n">
        <v>68</v>
      </c>
    </row>
    <row r="204" customFormat="false" ht="12" hidden="false" customHeight="false" outlineLevel="0" collapsed="false">
      <c r="A204" s="9" t="s">
        <v>602</v>
      </c>
      <c r="B204" s="88"/>
      <c r="C204" s="93" t="s">
        <v>603</v>
      </c>
      <c r="D204" s="93" t="s">
        <v>604</v>
      </c>
      <c r="E204" s="88" t="n">
        <v>2002</v>
      </c>
      <c r="F204" s="93" t="s">
        <v>594</v>
      </c>
      <c r="G204" s="93" t="s">
        <v>566</v>
      </c>
      <c r="H204" s="102" t="s">
        <v>567</v>
      </c>
      <c r="I204" s="92" t="s">
        <v>605</v>
      </c>
      <c r="J204" s="88" t="n">
        <v>64</v>
      </c>
    </row>
    <row r="205" customFormat="false" ht="12" hidden="false" customHeight="false" outlineLevel="0" collapsed="false">
      <c r="A205" s="9" t="s">
        <v>874</v>
      </c>
      <c r="B205" s="88"/>
      <c r="C205" s="93" t="s">
        <v>593</v>
      </c>
      <c r="D205" s="93" t="s">
        <v>549</v>
      </c>
      <c r="E205" s="88" t="n">
        <v>2000</v>
      </c>
      <c r="F205" s="93" t="s">
        <v>594</v>
      </c>
      <c r="G205" s="93" t="s">
        <v>566</v>
      </c>
      <c r="H205" s="102" t="s">
        <v>567</v>
      </c>
      <c r="I205" s="92" t="s">
        <v>907</v>
      </c>
      <c r="J205" s="97" t="n">
        <v>50</v>
      </c>
    </row>
    <row r="206" customFormat="false" ht="12" hidden="false" customHeight="false" outlineLevel="0" collapsed="false">
      <c r="A206" s="87" t="s">
        <v>498</v>
      </c>
      <c r="B206" s="88"/>
      <c r="C206" s="93" t="s">
        <v>592</v>
      </c>
      <c r="D206" s="93" t="s">
        <v>593</v>
      </c>
      <c r="E206" s="88" t="n">
        <v>2002</v>
      </c>
      <c r="F206" s="93" t="s">
        <v>594</v>
      </c>
      <c r="G206" s="93" t="s">
        <v>566</v>
      </c>
      <c r="H206" s="102" t="s">
        <v>567</v>
      </c>
      <c r="I206" s="92" t="s">
        <v>595</v>
      </c>
      <c r="J206" s="88" t="n">
        <v>43</v>
      </c>
    </row>
    <row r="207" customFormat="false" ht="12" hidden="false" customHeight="false" outlineLevel="0" collapsed="false">
      <c r="A207" s="9" t="s">
        <v>602</v>
      </c>
      <c r="B207" s="88"/>
      <c r="C207" s="93" t="s">
        <v>671</v>
      </c>
      <c r="D207" s="93" t="s">
        <v>559</v>
      </c>
      <c r="E207" s="88" t="n">
        <v>2003</v>
      </c>
      <c r="F207" s="93" t="s">
        <v>594</v>
      </c>
      <c r="G207" s="93" t="s">
        <v>566</v>
      </c>
      <c r="H207" s="102" t="s">
        <v>567</v>
      </c>
      <c r="I207" s="92" t="s">
        <v>672</v>
      </c>
      <c r="J207" s="97" t="n">
        <v>43</v>
      </c>
    </row>
    <row r="208" customFormat="false" ht="12" hidden="false" customHeight="false" outlineLevel="0" collapsed="false">
      <c r="A208" s="87" t="s">
        <v>498</v>
      </c>
      <c r="B208" s="88"/>
      <c r="C208" s="93" t="s">
        <v>564</v>
      </c>
      <c r="D208" s="93" t="s">
        <v>500</v>
      </c>
      <c r="E208" s="88" t="n">
        <v>2003</v>
      </c>
      <c r="F208" s="93" t="s">
        <v>565</v>
      </c>
      <c r="G208" s="93" t="s">
        <v>566</v>
      </c>
      <c r="H208" s="102" t="s">
        <v>567</v>
      </c>
      <c r="I208" s="92" t="s">
        <v>568</v>
      </c>
      <c r="J208" s="88" t="n">
        <v>59</v>
      </c>
    </row>
    <row r="209" customFormat="false" ht="12" hidden="false" customHeight="false" outlineLevel="0" collapsed="false">
      <c r="A209" s="87"/>
      <c r="B209" s="88"/>
      <c r="C209" s="93"/>
      <c r="D209" s="93"/>
      <c r="E209" s="88"/>
      <c r="F209" s="93"/>
      <c r="G209" s="93"/>
      <c r="H209" s="102"/>
      <c r="I209" s="92"/>
      <c r="J209" s="88" t="n">
        <f aca="false">SUM(J201:J208)</f>
        <v>470</v>
      </c>
    </row>
    <row r="210" customFormat="false" ht="12" hidden="false" customHeight="false" outlineLevel="0" collapsed="false">
      <c r="A210" s="87" t="s">
        <v>498</v>
      </c>
      <c r="B210" s="88"/>
      <c r="C210" s="9" t="s">
        <v>506</v>
      </c>
      <c r="D210" s="9" t="s">
        <v>507</v>
      </c>
      <c r="E210" s="88" t="n">
        <v>2001</v>
      </c>
      <c r="F210" s="93" t="s">
        <v>80</v>
      </c>
      <c r="G210" s="93" t="s">
        <v>81</v>
      </c>
      <c r="H210" s="102" t="s">
        <v>26</v>
      </c>
      <c r="I210" s="92" t="s">
        <v>508</v>
      </c>
      <c r="J210" s="88" t="n">
        <v>82</v>
      </c>
      <c r="K210" s="76" t="n">
        <v>1</v>
      </c>
    </row>
    <row r="211" customFormat="false" ht="12" hidden="false" customHeight="false" outlineLevel="0" collapsed="false">
      <c r="A211" s="87" t="s">
        <v>786</v>
      </c>
      <c r="B211" s="88"/>
      <c r="C211" s="93" t="s">
        <v>790</v>
      </c>
      <c r="D211" s="93" t="s">
        <v>538</v>
      </c>
      <c r="E211" s="88" t="n">
        <v>2002</v>
      </c>
      <c r="F211" s="93" t="s">
        <v>80</v>
      </c>
      <c r="G211" s="93" t="s">
        <v>81</v>
      </c>
      <c r="H211" s="102" t="s">
        <v>26</v>
      </c>
      <c r="I211" s="92" t="n">
        <v>1033</v>
      </c>
      <c r="J211" s="88" t="n">
        <v>74</v>
      </c>
      <c r="K211" s="76" t="n">
        <v>2</v>
      </c>
    </row>
    <row r="212" customFormat="false" ht="12" hidden="false" customHeight="false" outlineLevel="0" collapsed="false">
      <c r="A212" s="87" t="s">
        <v>762</v>
      </c>
      <c r="B212" s="88" t="n">
        <v>8</v>
      </c>
      <c r="C212" s="87" t="s">
        <v>782</v>
      </c>
      <c r="D212" s="122"/>
      <c r="E212" s="88"/>
      <c r="F212" s="93" t="s">
        <v>80</v>
      </c>
      <c r="G212" s="93" t="s">
        <v>81</v>
      </c>
      <c r="H212" s="102" t="s">
        <v>26</v>
      </c>
      <c r="I212" s="88" t="s">
        <v>783</v>
      </c>
      <c r="J212" s="88" t="n">
        <v>73</v>
      </c>
      <c r="K212" s="76" t="n">
        <v>3</v>
      </c>
    </row>
    <row r="213" customFormat="false" ht="12" hidden="false" customHeight="false" outlineLevel="0" collapsed="false">
      <c r="A213" s="87" t="s">
        <v>786</v>
      </c>
      <c r="B213" s="88"/>
      <c r="C213" s="93" t="s">
        <v>799</v>
      </c>
      <c r="D213" s="93" t="s">
        <v>500</v>
      </c>
      <c r="E213" s="88" t="n">
        <v>2001</v>
      </c>
      <c r="F213" s="93" t="s">
        <v>80</v>
      </c>
      <c r="G213" s="93" t="s">
        <v>81</v>
      </c>
      <c r="H213" s="102" t="s">
        <v>26</v>
      </c>
      <c r="I213" s="92" t="n">
        <v>968</v>
      </c>
      <c r="J213" s="88" t="n">
        <v>67</v>
      </c>
      <c r="K213" s="76" t="n">
        <v>4</v>
      </c>
    </row>
    <row r="214" customFormat="false" ht="12" hidden="false" customHeight="false" outlineLevel="0" collapsed="false">
      <c r="A214" s="9" t="s">
        <v>826</v>
      </c>
      <c r="B214" s="88"/>
      <c r="C214" s="93" t="s">
        <v>836</v>
      </c>
      <c r="D214" s="93" t="s">
        <v>690</v>
      </c>
      <c r="E214" s="88" t="n">
        <v>2002</v>
      </c>
      <c r="F214" s="93" t="s">
        <v>80</v>
      </c>
      <c r="G214" s="93" t="s">
        <v>81</v>
      </c>
      <c r="H214" s="102" t="s">
        <v>26</v>
      </c>
      <c r="I214" s="92" t="s">
        <v>837</v>
      </c>
      <c r="J214" s="97" t="n">
        <v>67</v>
      </c>
      <c r="K214" s="76" t="n">
        <v>5</v>
      </c>
    </row>
    <row r="215" customFormat="false" ht="12" hidden="false" customHeight="false" outlineLevel="0" collapsed="false">
      <c r="A215" s="24" t="s">
        <v>683</v>
      </c>
      <c r="B215" s="88"/>
      <c r="C215" s="93" t="s">
        <v>709</v>
      </c>
      <c r="D215" s="93" t="s">
        <v>640</v>
      </c>
      <c r="E215" s="88" t="n">
        <v>2003</v>
      </c>
      <c r="F215" s="93" t="s">
        <v>80</v>
      </c>
      <c r="G215" s="93" t="s">
        <v>81</v>
      </c>
      <c r="H215" s="102" t="s">
        <v>26</v>
      </c>
      <c r="I215" s="93" t="s">
        <v>710</v>
      </c>
      <c r="J215" s="88" t="n">
        <v>65</v>
      </c>
      <c r="K215" s="76" t="n">
        <v>6</v>
      </c>
    </row>
    <row r="216" customFormat="false" ht="12" hidden="false" customHeight="false" outlineLevel="0" collapsed="false">
      <c r="A216" s="9" t="s">
        <v>602</v>
      </c>
      <c r="B216" s="88"/>
      <c r="C216" s="93" t="s">
        <v>610</v>
      </c>
      <c r="D216" s="93" t="s">
        <v>538</v>
      </c>
      <c r="E216" s="88" t="n">
        <v>2002</v>
      </c>
      <c r="F216" s="93" t="s">
        <v>80</v>
      </c>
      <c r="G216" s="93" t="s">
        <v>81</v>
      </c>
      <c r="H216" s="102" t="s">
        <v>26</v>
      </c>
      <c r="I216" s="92" t="s">
        <v>611</v>
      </c>
      <c r="J216" s="88" t="n">
        <v>63</v>
      </c>
      <c r="K216" s="76" t="n">
        <v>7</v>
      </c>
    </row>
    <row r="217" customFormat="false" ht="12" hidden="false" customHeight="false" outlineLevel="0" collapsed="false">
      <c r="A217" s="9" t="s">
        <v>602</v>
      </c>
      <c r="B217" s="88"/>
      <c r="C217" s="93" t="s">
        <v>624</v>
      </c>
      <c r="D217" s="93" t="s">
        <v>625</v>
      </c>
      <c r="E217" s="88" t="n">
        <v>2001</v>
      </c>
      <c r="F217" s="93" t="s">
        <v>80</v>
      </c>
      <c r="G217" s="93" t="s">
        <v>81</v>
      </c>
      <c r="H217" s="102" t="s">
        <v>26</v>
      </c>
      <c r="I217" s="92" t="s">
        <v>626</v>
      </c>
      <c r="J217" s="88" t="n">
        <v>57</v>
      </c>
      <c r="K217" s="76" t="n">
        <v>8</v>
      </c>
    </row>
    <row r="218" customFormat="false" ht="12" hidden="false" customHeight="false" outlineLevel="0" collapsed="false">
      <c r="A218" s="87" t="s">
        <v>498</v>
      </c>
      <c r="B218" s="88"/>
      <c r="C218" s="93" t="s">
        <v>582</v>
      </c>
      <c r="D218" s="93" t="s">
        <v>583</v>
      </c>
      <c r="E218" s="88" t="n">
        <v>2003</v>
      </c>
      <c r="F218" s="93" t="s">
        <v>80</v>
      </c>
      <c r="G218" s="93" t="s">
        <v>81</v>
      </c>
      <c r="H218" s="102" t="s">
        <v>26</v>
      </c>
      <c r="I218" s="92" t="s">
        <v>581</v>
      </c>
      <c r="J218" s="88" t="n">
        <v>53</v>
      </c>
      <c r="K218" s="76" t="n">
        <v>9</v>
      </c>
    </row>
    <row r="219" customFormat="false" ht="12" hidden="false" customHeight="false" outlineLevel="0" collapsed="false">
      <c r="A219" s="87" t="s">
        <v>786</v>
      </c>
      <c r="B219" s="88"/>
      <c r="C219" s="93" t="s">
        <v>572</v>
      </c>
      <c r="D219" s="93" t="s">
        <v>655</v>
      </c>
      <c r="E219" s="88" t="n">
        <v>2001</v>
      </c>
      <c r="F219" s="93" t="s">
        <v>80</v>
      </c>
      <c r="G219" s="93" t="s">
        <v>81</v>
      </c>
      <c r="H219" s="102" t="s">
        <v>26</v>
      </c>
      <c r="I219" s="92" t="n">
        <v>763</v>
      </c>
      <c r="J219" s="88" t="n">
        <v>48</v>
      </c>
      <c r="K219" s="76" t="n">
        <v>10</v>
      </c>
    </row>
    <row r="220" customFormat="false" ht="12" hidden="false" customHeight="false" outlineLevel="0" collapsed="false">
      <c r="A220" s="9" t="s">
        <v>874</v>
      </c>
      <c r="B220" s="88"/>
      <c r="C220" s="93" t="s">
        <v>825</v>
      </c>
      <c r="D220" s="93" t="s">
        <v>512</v>
      </c>
      <c r="E220" s="88" t="n">
        <v>2004</v>
      </c>
      <c r="F220" s="93" t="s">
        <v>80</v>
      </c>
      <c r="G220" s="93" t="s">
        <v>81</v>
      </c>
      <c r="H220" s="102" t="s">
        <v>26</v>
      </c>
      <c r="I220" s="93" t="s">
        <v>915</v>
      </c>
      <c r="J220" s="88" t="n">
        <v>48</v>
      </c>
      <c r="K220" s="76" t="n">
        <v>11</v>
      </c>
    </row>
    <row r="221" customFormat="false" ht="12" hidden="false" customHeight="false" outlineLevel="0" collapsed="false">
      <c r="A221" s="87" t="s">
        <v>936</v>
      </c>
      <c r="B221" s="88"/>
      <c r="C221" s="9" t="s">
        <v>951</v>
      </c>
      <c r="D221" s="9" t="s">
        <v>696</v>
      </c>
      <c r="E221" s="88" t="n">
        <v>2003</v>
      </c>
      <c r="F221" s="93" t="s">
        <v>80</v>
      </c>
      <c r="G221" s="93" t="s">
        <v>81</v>
      </c>
      <c r="H221" s="102" t="s">
        <v>26</v>
      </c>
      <c r="I221" s="92" t="n">
        <v>140</v>
      </c>
      <c r="J221" s="88" t="n">
        <v>48</v>
      </c>
      <c r="K221" s="76" t="n">
        <v>12</v>
      </c>
    </row>
    <row r="222" customFormat="false" ht="12" hidden="false" customHeight="false" outlineLevel="0" collapsed="false">
      <c r="A222" s="87"/>
      <c r="B222" s="88"/>
      <c r="C222" s="9"/>
      <c r="D222" s="9"/>
      <c r="E222" s="88"/>
      <c r="F222" s="93"/>
      <c r="G222" s="93"/>
      <c r="H222" s="102"/>
      <c r="I222" s="92"/>
      <c r="J222" s="88" t="n">
        <f aca="false">SUM(J210:J221)</f>
        <v>745</v>
      </c>
    </row>
    <row r="223" customFormat="false" ht="12" hidden="false" customHeight="false" outlineLevel="0" collapsed="false">
      <c r="A223" s="9" t="s">
        <v>602</v>
      </c>
      <c r="B223" s="88"/>
      <c r="C223" s="93" t="s">
        <v>55</v>
      </c>
      <c r="D223" s="93" t="s">
        <v>616</v>
      </c>
      <c r="E223" s="88" t="n">
        <v>2002</v>
      </c>
      <c r="F223" s="93" t="s">
        <v>80</v>
      </c>
      <c r="G223" s="93" t="s">
        <v>81</v>
      </c>
      <c r="H223" s="102" t="s">
        <v>26</v>
      </c>
      <c r="I223" s="92" t="s">
        <v>673</v>
      </c>
      <c r="J223" s="97" t="n">
        <v>43</v>
      </c>
    </row>
    <row r="224" customFormat="false" ht="12" hidden="false" customHeight="false" outlineLevel="0" collapsed="false">
      <c r="A224" s="9" t="s">
        <v>874</v>
      </c>
      <c r="B224" s="88"/>
      <c r="C224" s="93" t="s">
        <v>930</v>
      </c>
      <c r="D224" s="93" t="s">
        <v>931</v>
      </c>
      <c r="E224" s="88" t="n">
        <v>2003</v>
      </c>
      <c r="F224" s="93" t="s">
        <v>80</v>
      </c>
      <c r="G224" s="93" t="s">
        <v>81</v>
      </c>
      <c r="H224" s="102" t="s">
        <v>26</v>
      </c>
      <c r="I224" s="93" t="s">
        <v>932</v>
      </c>
      <c r="J224" s="88" t="n">
        <v>34</v>
      </c>
    </row>
    <row r="225" customFormat="false" ht="12" hidden="false" customHeight="false" outlineLevel="0" collapsed="false">
      <c r="A225" s="24"/>
      <c r="B225" s="88" t="n">
        <v>1</v>
      </c>
      <c r="C225" s="87"/>
      <c r="D225" s="87"/>
      <c r="E225" s="88"/>
      <c r="F225" s="87" t="s">
        <v>481</v>
      </c>
      <c r="G225" s="87" t="s">
        <v>31</v>
      </c>
      <c r="H225" s="95"/>
      <c r="I225" s="88" t="s">
        <v>766</v>
      </c>
      <c r="J225" s="88" t="s">
        <v>741</v>
      </c>
    </row>
    <row r="226" customFormat="false" ht="12" hidden="false" customHeight="false" outlineLevel="0" collapsed="false">
      <c r="A226" s="87"/>
      <c r="B226" s="88"/>
      <c r="C226" s="87" t="s">
        <v>519</v>
      </c>
      <c r="D226" s="87" t="s">
        <v>520</v>
      </c>
      <c r="E226" s="88" t="n">
        <v>2001</v>
      </c>
      <c r="F226" s="87" t="s">
        <v>481</v>
      </c>
      <c r="G226" s="87" t="s">
        <v>31</v>
      </c>
      <c r="H226" s="95" t="s">
        <v>482</v>
      </c>
      <c r="I226" s="92" t="s">
        <v>516</v>
      </c>
      <c r="J226" s="88" t="n">
        <v>72</v>
      </c>
    </row>
    <row r="227" customFormat="false" ht="12" hidden="false" customHeight="false" outlineLevel="0" collapsed="false">
      <c r="A227" s="87"/>
      <c r="B227" s="88"/>
      <c r="C227" s="87" t="s">
        <v>550</v>
      </c>
      <c r="D227" s="87" t="s">
        <v>792</v>
      </c>
      <c r="E227" s="88" t="n">
        <v>2000</v>
      </c>
      <c r="F227" s="87" t="s">
        <v>481</v>
      </c>
      <c r="G227" s="87" t="s">
        <v>31</v>
      </c>
      <c r="H227" s="95" t="s">
        <v>31</v>
      </c>
      <c r="I227" s="92" t="s">
        <v>881</v>
      </c>
      <c r="J227" s="88" t="n">
        <v>70</v>
      </c>
    </row>
    <row r="228" customFormat="false" ht="12" hidden="false" customHeight="false" outlineLevel="0" collapsed="false">
      <c r="A228" s="87"/>
      <c r="B228" s="88"/>
      <c r="C228" s="87" t="s">
        <v>693</v>
      </c>
      <c r="D228" s="87" t="s">
        <v>655</v>
      </c>
      <c r="E228" s="88" t="n">
        <v>2000</v>
      </c>
      <c r="F228" s="87" t="s">
        <v>481</v>
      </c>
      <c r="G228" s="87" t="s">
        <v>31</v>
      </c>
      <c r="H228" s="95" t="s">
        <v>31</v>
      </c>
      <c r="I228" s="92" t="n">
        <v>918</v>
      </c>
      <c r="J228" s="88" t="n">
        <v>62</v>
      </c>
    </row>
    <row r="229" customFormat="false" ht="12" hidden="false" customHeight="false" outlineLevel="0" collapsed="false">
      <c r="A229" s="87"/>
      <c r="B229" s="88"/>
      <c r="C229" s="87" t="s">
        <v>719</v>
      </c>
      <c r="D229" s="87" t="s">
        <v>720</v>
      </c>
      <c r="E229" s="88" t="n">
        <v>2002</v>
      </c>
      <c r="F229" s="87" t="s">
        <v>481</v>
      </c>
      <c r="G229" s="87" t="s">
        <v>31</v>
      </c>
      <c r="H229" s="95" t="s">
        <v>31</v>
      </c>
      <c r="I229" s="93" t="s">
        <v>721</v>
      </c>
      <c r="J229" s="88" t="n">
        <v>61</v>
      </c>
    </row>
    <row r="230" customFormat="false" ht="12" hidden="false" customHeight="false" outlineLevel="0" collapsed="false">
      <c r="A230" s="87"/>
      <c r="B230" s="88"/>
      <c r="C230" s="87"/>
      <c r="D230" s="87"/>
      <c r="E230" s="88"/>
      <c r="F230" s="87"/>
      <c r="G230" s="87"/>
      <c r="H230" s="95"/>
      <c r="I230" s="93"/>
      <c r="J230" s="88" t="n">
        <f aca="false">SUM(J226:J229)</f>
        <v>265</v>
      </c>
    </row>
    <row r="231" customFormat="false" ht="12" hidden="false" customHeight="false" outlineLevel="0" collapsed="false">
      <c r="A231" s="87"/>
      <c r="B231" s="88"/>
      <c r="C231" s="87" t="s">
        <v>509</v>
      </c>
      <c r="D231" s="87" t="s">
        <v>500</v>
      </c>
      <c r="E231" s="88" t="n">
        <v>2001</v>
      </c>
      <c r="F231" s="87" t="s">
        <v>496</v>
      </c>
      <c r="G231" s="87" t="s">
        <v>31</v>
      </c>
      <c r="H231" s="95" t="s">
        <v>482</v>
      </c>
      <c r="I231" s="92" t="s">
        <v>510</v>
      </c>
      <c r="J231" s="88" t="n">
        <v>79</v>
      </c>
    </row>
    <row r="232" customFormat="false" ht="12" hidden="false" customHeight="false" outlineLevel="0" collapsed="false">
      <c r="A232" s="87"/>
      <c r="B232" s="88"/>
      <c r="C232" s="87" t="s">
        <v>882</v>
      </c>
      <c r="D232" s="87" t="s">
        <v>690</v>
      </c>
      <c r="E232" s="88" t="n">
        <v>2000</v>
      </c>
      <c r="F232" s="87" t="s">
        <v>496</v>
      </c>
      <c r="G232" s="87" t="s">
        <v>31</v>
      </c>
      <c r="H232" s="95" t="s">
        <v>31</v>
      </c>
      <c r="I232" s="92" t="s">
        <v>883</v>
      </c>
      <c r="J232" s="88" t="n">
        <v>68</v>
      </c>
    </row>
    <row r="233" customFormat="false" ht="12" hidden="false" customHeight="false" outlineLevel="0" collapsed="false">
      <c r="A233" s="9" t="s">
        <v>874</v>
      </c>
      <c r="B233" s="88"/>
      <c r="C233" s="93" t="s">
        <v>887</v>
      </c>
      <c r="D233" s="93" t="s">
        <v>538</v>
      </c>
      <c r="E233" s="123" t="n">
        <v>0</v>
      </c>
      <c r="F233" s="93" t="s">
        <v>121</v>
      </c>
      <c r="G233" s="93" t="s">
        <v>16</v>
      </c>
      <c r="H233" s="102" t="s">
        <v>16</v>
      </c>
      <c r="I233" s="93" t="s">
        <v>888</v>
      </c>
      <c r="J233" s="88" t="n">
        <v>62</v>
      </c>
      <c r="K233" s="76" t="n">
        <v>1</v>
      </c>
    </row>
    <row r="234" customFormat="false" ht="12" hidden="false" customHeight="false" outlineLevel="0" collapsed="false">
      <c r="A234" s="9" t="s">
        <v>602</v>
      </c>
      <c r="B234" s="88"/>
      <c r="C234" s="93" t="s">
        <v>674</v>
      </c>
      <c r="D234" s="93" t="s">
        <v>675</v>
      </c>
      <c r="E234" s="123" t="n">
        <v>2002</v>
      </c>
      <c r="F234" s="93" t="s">
        <v>121</v>
      </c>
      <c r="G234" s="93" t="s">
        <v>16</v>
      </c>
      <c r="H234" s="102" t="s">
        <v>16</v>
      </c>
      <c r="I234" s="92" t="s">
        <v>676</v>
      </c>
      <c r="J234" s="88" t="n">
        <v>41</v>
      </c>
      <c r="K234" s="76" t="n">
        <v>2</v>
      </c>
    </row>
    <row r="235" customFormat="false" ht="12" hidden="false" customHeight="false" outlineLevel="0" collapsed="false">
      <c r="A235" s="87" t="s">
        <v>762</v>
      </c>
      <c r="B235" s="88" t="n">
        <v>7</v>
      </c>
      <c r="C235" s="93"/>
      <c r="D235" s="93"/>
      <c r="E235" s="123"/>
      <c r="F235" s="93" t="s">
        <v>121</v>
      </c>
      <c r="G235" s="93" t="s">
        <v>975</v>
      </c>
      <c r="H235" s="102"/>
      <c r="I235" s="88" t="s">
        <v>781</v>
      </c>
      <c r="J235" s="88" t="n">
        <v>80</v>
      </c>
      <c r="K235" s="76" t="n">
        <v>3</v>
      </c>
    </row>
    <row r="236" customFormat="false" ht="12" hidden="false" customHeight="false" outlineLevel="0" collapsed="false">
      <c r="A236" s="87" t="s">
        <v>786</v>
      </c>
      <c r="B236" s="88"/>
      <c r="C236" s="93" t="s">
        <v>793</v>
      </c>
      <c r="D236" s="93" t="s">
        <v>760</v>
      </c>
      <c r="E236" s="123" t="n">
        <v>1</v>
      </c>
      <c r="F236" s="93" t="s">
        <v>121</v>
      </c>
      <c r="G236" s="93" t="s">
        <v>975</v>
      </c>
      <c r="H236" s="102"/>
      <c r="I236" s="92" t="n">
        <v>1029</v>
      </c>
      <c r="J236" s="88" t="n">
        <v>73</v>
      </c>
      <c r="K236" s="76" t="n">
        <v>4</v>
      </c>
    </row>
    <row r="237" customFormat="false" ht="12" hidden="false" customHeight="false" outlineLevel="0" collapsed="false">
      <c r="A237" s="87" t="s">
        <v>498</v>
      </c>
      <c r="B237" s="25"/>
      <c r="C237" s="93" t="s">
        <v>517</v>
      </c>
      <c r="D237" s="93" t="s">
        <v>518</v>
      </c>
      <c r="E237" s="123" t="n">
        <v>2</v>
      </c>
      <c r="F237" s="93" t="s">
        <v>121</v>
      </c>
      <c r="G237" s="93" t="s">
        <v>975</v>
      </c>
      <c r="H237" s="102"/>
      <c r="I237" s="92" t="s">
        <v>516</v>
      </c>
      <c r="J237" s="88" t="n">
        <v>72</v>
      </c>
      <c r="K237" s="76" t="n">
        <v>5</v>
      </c>
    </row>
    <row r="238" customFormat="false" ht="12" hidden="false" customHeight="false" outlineLevel="0" collapsed="false">
      <c r="A238" s="87" t="s">
        <v>498</v>
      </c>
      <c r="B238" s="25"/>
      <c r="C238" s="93" t="s">
        <v>532</v>
      </c>
      <c r="D238" s="93" t="s">
        <v>512</v>
      </c>
      <c r="E238" s="123" t="n">
        <v>2</v>
      </c>
      <c r="F238" s="93" t="s">
        <v>121</v>
      </c>
      <c r="G238" s="93" t="s">
        <v>975</v>
      </c>
      <c r="H238" s="102"/>
      <c r="I238" s="92" t="s">
        <v>533</v>
      </c>
      <c r="J238" s="88" t="n">
        <v>69</v>
      </c>
      <c r="K238" s="76" t="n">
        <v>6</v>
      </c>
    </row>
    <row r="239" customFormat="false" ht="12" hidden="false" customHeight="false" outlineLevel="0" collapsed="false">
      <c r="A239" s="24" t="s">
        <v>683</v>
      </c>
      <c r="B239" s="25"/>
      <c r="C239" s="93" t="s">
        <v>647</v>
      </c>
      <c r="D239" s="93" t="s">
        <v>702</v>
      </c>
      <c r="E239" s="123" t="n">
        <v>2</v>
      </c>
      <c r="F239" s="93" t="s">
        <v>121</v>
      </c>
      <c r="G239" s="93" t="s">
        <v>975</v>
      </c>
      <c r="H239" s="102"/>
      <c r="I239" s="93" t="s">
        <v>703</v>
      </c>
      <c r="J239" s="88" t="n">
        <v>66</v>
      </c>
      <c r="K239" s="76" t="n">
        <v>7</v>
      </c>
    </row>
    <row r="240" customFormat="false" ht="12" hidden="false" customHeight="false" outlineLevel="0" collapsed="false">
      <c r="A240" s="87" t="s">
        <v>786</v>
      </c>
      <c r="B240" s="88"/>
      <c r="C240" s="93" t="s">
        <v>804</v>
      </c>
      <c r="D240" s="93" t="s">
        <v>729</v>
      </c>
      <c r="E240" s="123" t="n">
        <v>3</v>
      </c>
      <c r="F240" s="93" t="s">
        <v>121</v>
      </c>
      <c r="G240" s="93" t="s">
        <v>975</v>
      </c>
      <c r="H240" s="102"/>
      <c r="I240" s="92" t="n">
        <v>922</v>
      </c>
      <c r="J240" s="88" t="n">
        <v>63</v>
      </c>
      <c r="K240" s="76" t="n">
        <v>8</v>
      </c>
    </row>
    <row r="241" customFormat="false" ht="12" hidden="false" customHeight="false" outlineLevel="0" collapsed="false">
      <c r="A241" s="24" t="s">
        <v>683</v>
      </c>
      <c r="B241" s="25"/>
      <c r="C241" s="93" t="s">
        <v>726</v>
      </c>
      <c r="D241" s="93" t="s">
        <v>609</v>
      </c>
      <c r="E241" s="123" t="n">
        <v>2</v>
      </c>
      <c r="F241" s="93" t="s">
        <v>121</v>
      </c>
      <c r="G241" s="93" t="s">
        <v>975</v>
      </c>
      <c r="H241" s="102"/>
      <c r="I241" s="93" t="s">
        <v>727</v>
      </c>
      <c r="J241" s="88" t="n">
        <v>58</v>
      </c>
      <c r="K241" s="76" t="n">
        <v>9</v>
      </c>
    </row>
    <row r="242" customFormat="false" ht="12" hidden="false" customHeight="false" outlineLevel="0" collapsed="false">
      <c r="A242" s="87" t="s">
        <v>786</v>
      </c>
      <c r="B242" s="88"/>
      <c r="C242" s="93" t="s">
        <v>809</v>
      </c>
      <c r="D242" s="93" t="s">
        <v>792</v>
      </c>
      <c r="E242" s="123" t="n">
        <v>4</v>
      </c>
      <c r="F242" s="93" t="s">
        <v>121</v>
      </c>
      <c r="G242" s="93" t="s">
        <v>975</v>
      </c>
      <c r="H242" s="102"/>
      <c r="I242" s="92" t="n">
        <v>859</v>
      </c>
      <c r="J242" s="88" t="n">
        <v>58</v>
      </c>
      <c r="K242" s="76" t="n">
        <v>10</v>
      </c>
    </row>
    <row r="243" customFormat="false" ht="12" hidden="false" customHeight="false" outlineLevel="0" collapsed="false">
      <c r="A243" s="9" t="s">
        <v>826</v>
      </c>
      <c r="B243" s="88"/>
      <c r="C243" s="93" t="s">
        <v>847</v>
      </c>
      <c r="D243" s="93" t="s">
        <v>500</v>
      </c>
      <c r="E243" s="123" t="n">
        <v>1</v>
      </c>
      <c r="F243" s="93" t="s">
        <v>121</v>
      </c>
      <c r="G243" s="93" t="s">
        <v>975</v>
      </c>
      <c r="H243" s="102"/>
      <c r="I243" s="92" t="s">
        <v>848</v>
      </c>
      <c r="J243" s="88" t="n">
        <v>57</v>
      </c>
      <c r="K243" s="76" t="n">
        <v>11</v>
      </c>
    </row>
    <row r="244" customFormat="false" ht="12" hidden="false" customHeight="false" outlineLevel="0" collapsed="false">
      <c r="A244" s="105" t="s">
        <v>498</v>
      </c>
      <c r="B244" s="45"/>
      <c r="C244" s="124" t="s">
        <v>579</v>
      </c>
      <c r="D244" s="124" t="s">
        <v>573</v>
      </c>
      <c r="E244" s="125" t="n">
        <v>3</v>
      </c>
      <c r="F244" s="124" t="s">
        <v>121</v>
      </c>
      <c r="G244" s="124" t="s">
        <v>975</v>
      </c>
      <c r="H244" s="126"/>
      <c r="I244" s="92" t="s">
        <v>580</v>
      </c>
      <c r="J244" s="57" t="n">
        <v>55</v>
      </c>
      <c r="K244" s="76" t="n">
        <v>12</v>
      </c>
    </row>
    <row r="245" customFormat="false" ht="12" hidden="false" customHeight="false" outlineLevel="0" collapsed="false">
      <c r="A245" s="101"/>
      <c r="B245" s="30"/>
      <c r="C245" s="99"/>
      <c r="D245" s="99"/>
      <c r="E245" s="127"/>
      <c r="F245" s="99"/>
      <c r="G245" s="99"/>
      <c r="H245" s="128"/>
      <c r="I245" s="92"/>
      <c r="J245" s="57" t="n">
        <f aca="false">SUM(J233:J244)</f>
        <v>754</v>
      </c>
    </row>
    <row r="246" customFormat="false" ht="12" hidden="false" customHeight="false" outlineLevel="0" collapsed="false">
      <c r="A246" s="9" t="s">
        <v>826</v>
      </c>
      <c r="B246" s="88"/>
      <c r="C246" s="93" t="s">
        <v>852</v>
      </c>
      <c r="D246" s="93" t="s">
        <v>538</v>
      </c>
      <c r="E246" s="123" t="n">
        <v>1</v>
      </c>
      <c r="F246" s="93" t="s">
        <v>121</v>
      </c>
      <c r="G246" s="93" t="s">
        <v>975</v>
      </c>
      <c r="H246" s="102"/>
      <c r="I246" s="92" t="s">
        <v>853</v>
      </c>
      <c r="J246" s="88" t="n">
        <v>51</v>
      </c>
    </row>
    <row r="247" customFormat="false" ht="12" hidden="false" customHeight="false" outlineLevel="0" collapsed="false">
      <c r="A247" s="24" t="s">
        <v>683</v>
      </c>
      <c r="B247" s="25"/>
      <c r="C247" s="93" t="s">
        <v>747</v>
      </c>
      <c r="D247" s="93" t="s">
        <v>619</v>
      </c>
      <c r="E247" s="123" t="n">
        <v>3</v>
      </c>
      <c r="F247" s="93" t="s">
        <v>121</v>
      </c>
      <c r="G247" s="93" t="s">
        <v>975</v>
      </c>
      <c r="H247" s="102"/>
      <c r="I247" s="93" t="s">
        <v>748</v>
      </c>
      <c r="J247" s="88" t="n">
        <v>47</v>
      </c>
    </row>
    <row r="248" customFormat="false" ht="12" hidden="false" customHeight="false" outlineLevel="0" collapsed="false">
      <c r="A248" s="9" t="s">
        <v>826</v>
      </c>
      <c r="B248" s="88"/>
      <c r="C248" s="93" t="s">
        <v>862</v>
      </c>
      <c r="D248" s="93" t="s">
        <v>863</v>
      </c>
      <c r="E248" s="123" t="n">
        <v>3</v>
      </c>
      <c r="F248" s="93" t="s">
        <v>121</v>
      </c>
      <c r="G248" s="93" t="s">
        <v>975</v>
      </c>
      <c r="H248" s="102"/>
      <c r="I248" s="93" t="s">
        <v>864</v>
      </c>
      <c r="J248" s="88" t="n">
        <v>40</v>
      </c>
    </row>
    <row r="249" customFormat="false" ht="12" hidden="false" customHeight="false" outlineLevel="0" collapsed="false">
      <c r="A249" s="9" t="s">
        <v>874</v>
      </c>
      <c r="B249" s="88"/>
      <c r="C249" s="93" t="s">
        <v>933</v>
      </c>
      <c r="D249" s="93" t="s">
        <v>520</v>
      </c>
      <c r="E249" s="123" t="n">
        <v>2</v>
      </c>
      <c r="F249" s="93" t="s">
        <v>121</v>
      </c>
      <c r="G249" s="93" t="s">
        <v>975</v>
      </c>
      <c r="H249" s="102"/>
      <c r="I249" s="93" t="s">
        <v>436</v>
      </c>
      <c r="J249" s="88" t="n">
        <v>27</v>
      </c>
    </row>
    <row r="250" customFormat="false" ht="12" hidden="false" customHeight="false" outlineLevel="0" collapsed="false">
      <c r="A250" s="9" t="s">
        <v>602</v>
      </c>
      <c r="B250" s="88"/>
      <c r="C250" s="93" t="s">
        <v>976</v>
      </c>
      <c r="D250" s="93" t="s">
        <v>760</v>
      </c>
      <c r="E250" s="123" t="n">
        <v>3</v>
      </c>
      <c r="F250" s="93" t="s">
        <v>121</v>
      </c>
      <c r="G250" s="93" t="s">
        <v>975</v>
      </c>
      <c r="H250" s="102"/>
      <c r="I250" s="92" t="s">
        <v>200</v>
      </c>
      <c r="J250" s="88"/>
    </row>
    <row r="251" customFormat="false" ht="12" hidden="false" customHeight="false" outlineLevel="0" collapsed="false">
      <c r="A251" s="9" t="s">
        <v>602</v>
      </c>
      <c r="B251" s="88"/>
      <c r="C251" s="93" t="s">
        <v>977</v>
      </c>
      <c r="D251" s="93" t="s">
        <v>507</v>
      </c>
      <c r="E251" s="123" t="n">
        <v>3</v>
      </c>
      <c r="F251" s="93" t="s">
        <v>121</v>
      </c>
      <c r="G251" s="93" t="s">
        <v>975</v>
      </c>
      <c r="H251" s="102"/>
      <c r="I251" s="92" t="s">
        <v>200</v>
      </c>
      <c r="J251" s="88"/>
    </row>
    <row r="252" customFormat="false" ht="12" hidden="false" customHeight="false" outlineLevel="0" collapsed="false">
      <c r="A252" s="87"/>
      <c r="B252" s="88"/>
      <c r="C252" s="87" t="s">
        <v>537</v>
      </c>
      <c r="D252" s="87" t="s">
        <v>538</v>
      </c>
      <c r="E252" s="88" t="n">
        <v>2000</v>
      </c>
      <c r="F252" s="87" t="s">
        <v>539</v>
      </c>
      <c r="G252" s="87" t="s">
        <v>31</v>
      </c>
      <c r="H252" s="95" t="s">
        <v>482</v>
      </c>
      <c r="I252" s="92" t="s">
        <v>536</v>
      </c>
      <c r="J252" s="88" t="n">
        <v>68</v>
      </c>
    </row>
    <row r="253" customFormat="false" ht="12" hidden="false" customHeight="false" outlineLevel="0" collapsed="false">
      <c r="A253" s="9" t="s">
        <v>874</v>
      </c>
      <c r="B253" s="88"/>
      <c r="C253" s="87" t="s">
        <v>878</v>
      </c>
      <c r="D253" s="87" t="s">
        <v>650</v>
      </c>
      <c r="E253" s="88" t="n">
        <v>2000</v>
      </c>
      <c r="F253" s="87" t="s">
        <v>570</v>
      </c>
      <c r="G253" s="87" t="s">
        <v>16</v>
      </c>
      <c r="H253" s="95"/>
      <c r="I253" s="92" t="s">
        <v>879</v>
      </c>
      <c r="J253" s="88" t="n">
        <v>85</v>
      </c>
      <c r="K253" s="76" t="n">
        <v>1</v>
      </c>
    </row>
    <row r="254" customFormat="false" ht="12" hidden="false" customHeight="false" outlineLevel="0" collapsed="false">
      <c r="A254" s="87" t="s">
        <v>762</v>
      </c>
      <c r="B254" s="88" t="n">
        <v>3</v>
      </c>
      <c r="C254" s="88" t="s">
        <v>780</v>
      </c>
      <c r="D254" s="87" t="s">
        <v>518</v>
      </c>
      <c r="E254" s="88" t="n">
        <v>2003</v>
      </c>
      <c r="F254" s="87" t="s">
        <v>570</v>
      </c>
      <c r="G254" s="87" t="s">
        <v>16</v>
      </c>
      <c r="H254" s="95"/>
      <c r="I254" s="88" t="s">
        <v>781</v>
      </c>
      <c r="J254" s="88" t="n">
        <v>80</v>
      </c>
      <c r="K254" s="76" t="n">
        <v>2</v>
      </c>
    </row>
    <row r="255" customFormat="false" ht="12" hidden="false" customHeight="false" outlineLevel="0" collapsed="false">
      <c r="A255" s="24" t="s">
        <v>683</v>
      </c>
      <c r="B255" s="88"/>
      <c r="C255" s="93" t="s">
        <v>704</v>
      </c>
      <c r="D255" s="93" t="s">
        <v>619</v>
      </c>
      <c r="E255" s="88" t="n">
        <v>2000</v>
      </c>
      <c r="F255" s="87" t="s">
        <v>570</v>
      </c>
      <c r="G255" s="87" t="s">
        <v>16</v>
      </c>
      <c r="H255" s="95"/>
      <c r="I255" s="93" t="s">
        <v>705</v>
      </c>
      <c r="J255" s="88" t="n">
        <v>66</v>
      </c>
      <c r="K255" s="76" t="n">
        <v>3</v>
      </c>
    </row>
    <row r="256" customFormat="false" ht="12" hidden="false" customHeight="false" outlineLevel="0" collapsed="false">
      <c r="A256" s="9" t="s">
        <v>826</v>
      </c>
      <c r="B256" s="88"/>
      <c r="C256" s="87" t="s">
        <v>838</v>
      </c>
      <c r="D256" s="87" t="s">
        <v>518</v>
      </c>
      <c r="E256" s="88" t="n">
        <v>2003</v>
      </c>
      <c r="F256" s="87" t="s">
        <v>570</v>
      </c>
      <c r="G256" s="87" t="s">
        <v>16</v>
      </c>
      <c r="H256" s="95"/>
      <c r="I256" s="92" t="s">
        <v>839</v>
      </c>
      <c r="J256" s="88" t="n">
        <v>62</v>
      </c>
      <c r="K256" s="76" t="n">
        <v>4</v>
      </c>
    </row>
    <row r="257" customFormat="false" ht="12" hidden="false" customHeight="false" outlineLevel="0" collapsed="false">
      <c r="A257" s="9" t="s">
        <v>826</v>
      </c>
      <c r="B257" s="88"/>
      <c r="C257" s="87" t="s">
        <v>842</v>
      </c>
      <c r="D257" s="87" t="s">
        <v>512</v>
      </c>
      <c r="E257" s="88" t="n">
        <v>2003</v>
      </c>
      <c r="F257" s="87" t="s">
        <v>570</v>
      </c>
      <c r="G257" s="87" t="s">
        <v>16</v>
      </c>
      <c r="H257" s="95"/>
      <c r="I257" s="92" t="s">
        <v>843</v>
      </c>
      <c r="J257" s="88" t="n">
        <v>61</v>
      </c>
      <c r="K257" s="76" t="n">
        <v>5</v>
      </c>
    </row>
    <row r="258" customFormat="false" ht="12" hidden="false" customHeight="false" outlineLevel="0" collapsed="false">
      <c r="A258" s="87"/>
      <c r="B258" s="88"/>
      <c r="C258" s="87" t="s">
        <v>569</v>
      </c>
      <c r="D258" s="87" t="s">
        <v>520</v>
      </c>
      <c r="E258" s="88" t="n">
        <v>2002</v>
      </c>
      <c r="F258" s="87" t="s">
        <v>570</v>
      </c>
      <c r="G258" s="87" t="s">
        <v>16</v>
      </c>
      <c r="H258" s="95" t="s">
        <v>16</v>
      </c>
      <c r="I258" s="92" t="s">
        <v>571</v>
      </c>
      <c r="J258" s="88" t="n">
        <v>58</v>
      </c>
      <c r="K258" s="76" t="n">
        <v>6</v>
      </c>
    </row>
    <row r="259" customFormat="false" ht="12" hidden="false" customHeight="false" outlineLevel="0" collapsed="false">
      <c r="A259" s="87"/>
      <c r="B259" s="88"/>
      <c r="C259" s="87" t="s">
        <v>812</v>
      </c>
      <c r="D259" s="87" t="s">
        <v>655</v>
      </c>
      <c r="E259" s="88" t="n">
        <v>2003</v>
      </c>
      <c r="F259" s="87" t="s">
        <v>570</v>
      </c>
      <c r="G259" s="87" t="s">
        <v>16</v>
      </c>
      <c r="H259" s="95" t="s">
        <v>16</v>
      </c>
      <c r="I259" s="92" t="n">
        <v>826</v>
      </c>
      <c r="J259" s="88" t="n">
        <v>54</v>
      </c>
      <c r="K259" s="76" t="n">
        <v>7</v>
      </c>
    </row>
    <row r="260" customFormat="false" ht="12" hidden="false" customHeight="false" outlineLevel="0" collapsed="false">
      <c r="A260" s="9"/>
      <c r="B260" s="88"/>
      <c r="C260" s="87" t="s">
        <v>645</v>
      </c>
      <c r="D260" s="87"/>
      <c r="E260" s="88" t="n">
        <v>2000</v>
      </c>
      <c r="F260" s="87" t="s">
        <v>570</v>
      </c>
      <c r="G260" s="87" t="s">
        <v>16</v>
      </c>
      <c r="H260" s="95" t="s">
        <v>16</v>
      </c>
      <c r="I260" s="92" t="s">
        <v>646</v>
      </c>
      <c r="J260" s="88" t="n">
        <v>52</v>
      </c>
      <c r="K260" s="76" t="n">
        <v>8</v>
      </c>
    </row>
    <row r="261" customFormat="false" ht="12" hidden="false" customHeight="false" outlineLevel="0" collapsed="false">
      <c r="A261" s="9" t="s">
        <v>602</v>
      </c>
      <c r="B261" s="88"/>
      <c r="C261" s="93" t="s">
        <v>978</v>
      </c>
      <c r="D261" s="93" t="s">
        <v>979</v>
      </c>
      <c r="E261" s="88" t="n">
        <v>2003</v>
      </c>
      <c r="F261" s="87" t="s">
        <v>570</v>
      </c>
      <c r="G261" s="87" t="s">
        <v>16</v>
      </c>
      <c r="H261" s="95"/>
      <c r="I261" s="92" t="s">
        <v>200</v>
      </c>
      <c r="J261" s="88"/>
      <c r="K261" s="76" t="n">
        <v>9</v>
      </c>
    </row>
    <row r="262" customFormat="false" ht="12" hidden="false" customHeight="false" outlineLevel="0" collapsed="false">
      <c r="A262" s="9" t="s">
        <v>602</v>
      </c>
      <c r="B262" s="88"/>
      <c r="C262" s="87" t="s">
        <v>980</v>
      </c>
      <c r="D262" s="87" t="s">
        <v>538</v>
      </c>
      <c r="E262" s="88" t="n">
        <v>2000</v>
      </c>
      <c r="F262" s="87" t="s">
        <v>570</v>
      </c>
      <c r="G262" s="87" t="s">
        <v>16</v>
      </c>
      <c r="H262" s="113"/>
      <c r="I262" s="92" t="s">
        <v>200</v>
      </c>
      <c r="J262" s="88"/>
      <c r="K262" s="76" t="n">
        <v>10</v>
      </c>
    </row>
    <row r="263" customFormat="false" ht="12" hidden="false" customHeight="false" outlineLevel="0" collapsed="false">
      <c r="A263" s="101" t="s">
        <v>498</v>
      </c>
      <c r="B263" s="84"/>
      <c r="C263" s="101" t="s">
        <v>502</v>
      </c>
      <c r="D263" s="101" t="s">
        <v>503</v>
      </c>
      <c r="E263" s="84" t="n">
        <v>3</v>
      </c>
      <c r="F263" s="101" t="s">
        <v>504</v>
      </c>
      <c r="G263" s="101" t="s">
        <v>16</v>
      </c>
      <c r="H263" s="104"/>
      <c r="I263" s="85" t="s">
        <v>505</v>
      </c>
      <c r="J263" s="88" t="n">
        <v>83</v>
      </c>
      <c r="K263" s="76" t="n">
        <v>11</v>
      </c>
    </row>
    <row r="264" customFormat="false" ht="12" hidden="false" customHeight="false" outlineLevel="0" collapsed="false">
      <c r="A264" s="93"/>
      <c r="B264" s="93"/>
      <c r="C264" s="93" t="s">
        <v>958</v>
      </c>
      <c r="D264" s="93" t="s">
        <v>538</v>
      </c>
      <c r="E264" s="93" t="n">
        <v>2003</v>
      </c>
      <c r="F264" s="93" t="s">
        <v>504</v>
      </c>
      <c r="G264" s="93" t="s">
        <v>16</v>
      </c>
      <c r="H264" s="111" t="s">
        <v>981</v>
      </c>
      <c r="I264" s="92" t="n">
        <v>140</v>
      </c>
      <c r="J264" s="88" t="n">
        <v>48</v>
      </c>
      <c r="K264" s="76" t="n">
        <v>12</v>
      </c>
    </row>
    <row r="265" customFormat="false" ht="12" hidden="false" customHeight="false" outlineLevel="0" collapsed="false">
      <c r="A265" s="93"/>
      <c r="B265" s="93"/>
      <c r="C265" s="93"/>
      <c r="D265" s="93"/>
      <c r="E265" s="93"/>
      <c r="F265" s="93"/>
      <c r="G265" s="93"/>
      <c r="H265" s="111"/>
      <c r="I265" s="92"/>
      <c r="J265" s="88" t="n">
        <f aca="false">SUM(J253:J264)</f>
        <v>649</v>
      </c>
    </row>
    <row r="266" customFormat="false" ht="12" hidden="false" customHeight="false" outlineLevel="0" collapsed="false">
      <c r="A266" s="93"/>
      <c r="B266" s="93"/>
      <c r="C266" s="93"/>
      <c r="D266" s="93"/>
      <c r="E266" s="93"/>
      <c r="F266" s="93"/>
      <c r="G266" s="93"/>
      <c r="H266" s="111"/>
      <c r="I266" s="112" t="s">
        <v>10</v>
      </c>
      <c r="J266" s="112" t="s">
        <v>11</v>
      </c>
    </row>
    <row r="267" customFormat="false" ht="12" hidden="false" customHeight="false" outlineLevel="0" collapsed="false">
      <c r="A267" s="87"/>
      <c r="B267" s="88"/>
      <c r="C267" s="114" t="s">
        <v>964</v>
      </c>
      <c r="D267" s="87"/>
      <c r="E267" s="88"/>
      <c r="F267" s="87"/>
      <c r="G267" s="87"/>
      <c r="H267" s="113"/>
      <c r="I267" s="112" t="s">
        <v>10</v>
      </c>
      <c r="J267" s="112" t="s">
        <v>11</v>
      </c>
    </row>
    <row r="268" customFormat="false" ht="12" hidden="false" customHeight="false" outlineLevel="0" collapsed="false">
      <c r="A268" s="9"/>
      <c r="B268" s="25"/>
      <c r="C268" s="93"/>
      <c r="D268" s="93"/>
      <c r="E268" s="123"/>
      <c r="F268" s="93"/>
      <c r="G268" s="93"/>
      <c r="H268" s="111"/>
      <c r="I268" s="112" t="s">
        <v>10</v>
      </c>
      <c r="J268" s="112" t="s">
        <v>11</v>
      </c>
    </row>
    <row r="269" customFormat="false" ht="12" hidden="false" customHeight="false" outlineLevel="0" collapsed="false">
      <c r="A269" s="24"/>
      <c r="B269" s="88"/>
      <c r="C269" s="114" t="s">
        <v>964</v>
      </c>
      <c r="D269" s="87"/>
      <c r="E269" s="88"/>
      <c r="F269" s="87"/>
      <c r="G269" s="87"/>
      <c r="H269" s="113"/>
      <c r="I269" s="112" t="s">
        <v>10</v>
      </c>
      <c r="J269" s="112" t="s">
        <v>11</v>
      </c>
    </row>
    <row r="270" customFormat="false" ht="12" hidden="false" customHeight="false" outlineLevel="0" collapsed="false">
      <c r="A270" s="87"/>
      <c r="B270" s="88"/>
      <c r="C270" s="114" t="s">
        <v>965</v>
      </c>
      <c r="D270" s="87"/>
      <c r="E270" s="88"/>
      <c r="F270" s="87"/>
      <c r="G270" s="87"/>
      <c r="H270" s="113"/>
      <c r="I270" s="112" t="s">
        <v>827</v>
      </c>
      <c r="J270" s="112" t="s">
        <v>828</v>
      </c>
    </row>
    <row r="271" customFormat="false" ht="12" hidden="false" customHeight="false" outlineLevel="0" collapsed="false">
      <c r="A271" s="87"/>
      <c r="B271" s="88"/>
      <c r="C271" s="114" t="s">
        <v>966</v>
      </c>
      <c r="D271" s="87"/>
      <c r="E271" s="88"/>
      <c r="F271" s="87"/>
      <c r="G271" s="87"/>
      <c r="H271" s="113"/>
      <c r="I271" s="112" t="s">
        <v>827</v>
      </c>
      <c r="J271" s="112" t="s">
        <v>828</v>
      </c>
    </row>
    <row r="272" customFormat="false" ht="12" hidden="false" customHeight="false" outlineLevel="0" collapsed="false">
      <c r="A272" s="87"/>
      <c r="B272" s="88"/>
      <c r="C272" s="114" t="s">
        <v>965</v>
      </c>
      <c r="D272" s="87"/>
      <c r="E272" s="88"/>
      <c r="F272" s="87"/>
      <c r="G272" s="87"/>
      <c r="H272" s="113"/>
      <c r="I272" s="112" t="s">
        <v>827</v>
      </c>
      <c r="J272" s="112" t="s">
        <v>828</v>
      </c>
    </row>
    <row r="273" customFormat="false" ht="12" hidden="false" customHeight="false" outlineLevel="0" collapsed="false">
      <c r="A273" s="9"/>
      <c r="B273" s="88"/>
      <c r="C273" s="114" t="s">
        <v>966</v>
      </c>
      <c r="D273" s="93"/>
      <c r="E273" s="123"/>
      <c r="F273" s="93"/>
      <c r="G273" s="93"/>
      <c r="H273" s="111"/>
      <c r="I273" s="112" t="s">
        <v>827</v>
      </c>
      <c r="J273" s="112" t="s">
        <v>828</v>
      </c>
    </row>
    <row r="274" customFormat="false" ht="12" hidden="false" customHeight="false" outlineLevel="0" collapsed="false">
      <c r="A274" s="9"/>
      <c r="B274" s="88"/>
      <c r="C274" s="114" t="s">
        <v>965</v>
      </c>
      <c r="D274" s="87"/>
      <c r="E274" s="88"/>
      <c r="F274" s="87"/>
      <c r="G274" s="87"/>
      <c r="H274" s="113"/>
      <c r="I274" s="112" t="s">
        <v>827</v>
      </c>
      <c r="J274" s="112" t="s">
        <v>828</v>
      </c>
    </row>
    <row r="275" customFormat="false" ht="12" hidden="false" customHeight="false" outlineLevel="0" collapsed="false">
      <c r="A275" s="9"/>
      <c r="B275" s="88"/>
      <c r="C275" s="114" t="s">
        <v>982</v>
      </c>
      <c r="D275" s="87"/>
      <c r="E275" s="88"/>
      <c r="F275" s="87"/>
      <c r="G275" s="87"/>
      <c r="H275" s="113"/>
      <c r="I275" s="112" t="s">
        <v>827</v>
      </c>
      <c r="J275" s="112" t="s">
        <v>828</v>
      </c>
    </row>
    <row r="276" customFormat="false" ht="12" hidden="false" customHeight="false" outlineLevel="0" collapsed="false">
      <c r="A276" s="116" t="s">
        <v>983</v>
      </c>
      <c r="B276" s="93"/>
      <c r="C276" s="93"/>
      <c r="D276" s="93"/>
      <c r="E276" s="93"/>
      <c r="F276" s="93"/>
      <c r="G276" s="93"/>
      <c r="H276" s="111"/>
      <c r="I276" s="93"/>
      <c r="J276" s="88"/>
    </row>
    <row r="277" customFormat="false" ht="12" hidden="false" customHeight="false" outlineLevel="0" collapsed="false">
      <c r="A277" s="116" t="s">
        <v>1</v>
      </c>
      <c r="B277" s="93"/>
      <c r="C277" s="93"/>
      <c r="D277" s="93"/>
      <c r="E277" s="93"/>
      <c r="F277" s="93"/>
      <c r="G277" s="93"/>
      <c r="H277" s="111"/>
      <c r="I277" s="93"/>
      <c r="J277" s="88"/>
    </row>
    <row r="278" customFormat="false" ht="12" hidden="false" customHeight="false" outlineLevel="0" collapsed="false">
      <c r="A278" s="116" t="s">
        <v>2</v>
      </c>
      <c r="B278" s="93"/>
      <c r="C278" s="93"/>
      <c r="D278" s="93"/>
      <c r="E278" s="93"/>
      <c r="F278" s="93"/>
      <c r="G278" s="93"/>
      <c r="H278" s="111"/>
      <c r="I278" s="93"/>
      <c r="J278" s="88"/>
    </row>
    <row r="279" customFormat="false" ht="12" hidden="false" customHeight="false" outlineLevel="0" collapsed="false">
      <c r="A279" s="71"/>
      <c r="B279" s="129"/>
      <c r="C279" s="130" t="s">
        <v>984</v>
      </c>
      <c r="D279" s="71"/>
      <c r="E279" s="129"/>
      <c r="F279" s="71"/>
      <c r="G279" s="71"/>
      <c r="H279" s="73"/>
      <c r="I279" s="92" t="s">
        <v>200</v>
      </c>
      <c r="J279" s="88"/>
    </row>
    <row r="280" customFormat="false" ht="12" hidden="false" customHeight="false" outlineLevel="0" collapsed="false">
      <c r="A280" s="65"/>
      <c r="B280" s="106"/>
      <c r="C280" s="131" t="s">
        <v>985</v>
      </c>
      <c r="D280" s="105"/>
      <c r="E280" s="106"/>
      <c r="F280" s="105"/>
      <c r="G280" s="105"/>
      <c r="H280" s="107"/>
      <c r="I280" s="92" t="s">
        <v>200</v>
      </c>
      <c r="J280" s="88"/>
    </row>
    <row r="281" customFormat="false" ht="12" hidden="false" customHeight="false" outlineLevel="0" collapsed="false">
      <c r="A281" s="87"/>
      <c r="B281" s="88"/>
      <c r="C281" s="87" t="s">
        <v>986</v>
      </c>
      <c r="D281" s="122"/>
      <c r="E281" s="88"/>
      <c r="F281" s="93"/>
      <c r="G281" s="93"/>
      <c r="H281" s="111"/>
      <c r="I281" s="88" t="s">
        <v>200</v>
      </c>
      <c r="J281" s="88"/>
    </row>
    <row r="282" customFormat="false" ht="15.75" hidden="false" customHeight="false" outlineLevel="0" collapsed="false">
      <c r="A282" s="117"/>
      <c r="B282" s="25"/>
      <c r="C282" s="93"/>
      <c r="D282" s="93"/>
      <c r="E282" s="123"/>
      <c r="F282" s="93"/>
      <c r="G282" s="93"/>
      <c r="H282" s="102"/>
      <c r="I282" s="112"/>
      <c r="J282" s="112"/>
    </row>
    <row r="283" customFormat="false" ht="12" hidden="false" customHeight="false" outlineLevel="0" collapsed="false">
      <c r="A283" s="93"/>
      <c r="B283" s="93"/>
      <c r="C283" s="93"/>
      <c r="D283" s="93"/>
      <c r="E283" s="93"/>
      <c r="F283" s="93"/>
      <c r="G283" s="93"/>
      <c r="H283" s="111"/>
      <c r="I283" s="93"/>
      <c r="J283" s="88"/>
    </row>
    <row r="284" customFormat="false" ht="12" hidden="false" customHeight="false" outlineLevel="0" collapsed="false">
      <c r="A284" s="93"/>
      <c r="B284" s="93"/>
      <c r="C284" s="93"/>
      <c r="D284" s="93"/>
      <c r="E284" s="93"/>
      <c r="F284" s="93"/>
      <c r="G284" s="93"/>
      <c r="H284" s="111"/>
      <c r="I284" s="93"/>
      <c r="J284" s="8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21.43"/>
    <col collapsed="false" customWidth="true" hidden="false" outlineLevel="0" max="3" min="3" style="0" width="24.57"/>
    <col collapsed="false" customWidth="true" hidden="false" outlineLevel="0" max="4" min="4" style="0" width="23.15"/>
    <col collapsed="false" customWidth="true" hidden="false" outlineLevel="0" max="5" min="5" style="0" width="17.86"/>
    <col collapsed="false" customWidth="true" hidden="false" outlineLevel="0" max="6" min="6" style="0" width="25.71"/>
  </cols>
  <sheetData>
    <row r="1" customFormat="false" ht="15" hidden="false" customHeight="false" outlineLevel="0" collapsed="false">
      <c r="B1" s="0" t="s">
        <v>987</v>
      </c>
    </row>
    <row r="2" customFormat="false" ht="15" hidden="false" customHeight="false" outlineLevel="0" collapsed="false">
      <c r="A2" s="132" t="s">
        <v>988</v>
      </c>
    </row>
    <row r="3" customFormat="false" ht="15" hidden="false" customHeight="false" outlineLevel="0" collapsed="false">
      <c r="A3" s="132" t="s">
        <v>989</v>
      </c>
    </row>
    <row r="5" customFormat="false" ht="23.25" hidden="false" customHeight="true" outlineLevel="0" collapsed="false">
      <c r="A5" s="133" t="s">
        <v>990</v>
      </c>
      <c r="B5" s="133" t="s">
        <v>991</v>
      </c>
      <c r="C5" s="133"/>
      <c r="D5" s="133"/>
      <c r="E5" s="133"/>
      <c r="F5" s="133"/>
    </row>
    <row r="6" customFormat="false" ht="42" hidden="false" customHeight="true" outlineLevel="0" collapsed="false">
      <c r="A6" s="134" t="s">
        <v>992</v>
      </c>
      <c r="B6" s="134" t="s">
        <v>993</v>
      </c>
      <c r="C6" s="135" t="s">
        <v>994</v>
      </c>
      <c r="D6" s="135" t="s">
        <v>995</v>
      </c>
      <c r="E6" s="135" t="s">
        <v>996</v>
      </c>
      <c r="F6" s="135" t="s">
        <v>997</v>
      </c>
    </row>
    <row r="7" customFormat="false" ht="39" hidden="false" customHeight="true" outlineLevel="0" collapsed="false">
      <c r="A7" s="134" t="s">
        <v>998</v>
      </c>
      <c r="B7" s="134"/>
      <c r="C7" s="135" t="s">
        <v>999</v>
      </c>
      <c r="D7" s="135"/>
      <c r="E7" s="133"/>
      <c r="F7" s="135" t="s">
        <v>1000</v>
      </c>
    </row>
    <row r="8" customFormat="false" ht="39" hidden="false" customHeight="true" outlineLevel="0" collapsed="false">
      <c r="A8" s="134" t="s">
        <v>1001</v>
      </c>
      <c r="B8" s="134" t="s">
        <v>1002</v>
      </c>
      <c r="C8" s="135"/>
      <c r="D8" s="135"/>
      <c r="E8" s="135" t="s">
        <v>1003</v>
      </c>
      <c r="F8" s="133"/>
    </row>
    <row r="9" customFormat="false" ht="45.75" hidden="false" customHeight="true" outlineLevel="0" collapsed="false">
      <c r="A9" s="134" t="s">
        <v>1004</v>
      </c>
      <c r="B9" s="134" t="s">
        <v>1005</v>
      </c>
      <c r="C9" s="135" t="s">
        <v>1006</v>
      </c>
      <c r="D9" s="135" t="s">
        <v>1006</v>
      </c>
      <c r="E9" s="133"/>
      <c r="F9" s="135" t="s">
        <v>1007</v>
      </c>
    </row>
    <row r="10" customFormat="false" ht="38.25" hidden="false" customHeight="true" outlineLevel="0" collapsed="false">
      <c r="A10" s="134" t="s">
        <v>1008</v>
      </c>
      <c r="B10" s="134"/>
      <c r="C10" s="135" t="s">
        <v>1009</v>
      </c>
      <c r="D10" s="135"/>
      <c r="E10" s="135" t="s">
        <v>1010</v>
      </c>
      <c r="F10" s="135" t="s">
        <v>1011</v>
      </c>
    </row>
    <row r="11" customFormat="false" ht="29.25" hidden="false" customHeight="true" outlineLevel="0" collapsed="false">
      <c r="A11" s="134" t="s">
        <v>1012</v>
      </c>
      <c r="B11" s="136" t="s">
        <v>1013</v>
      </c>
      <c r="C11" s="135"/>
      <c r="D11" s="135"/>
      <c r="E11" s="135"/>
      <c r="F11" s="135"/>
    </row>
    <row r="12" customFormat="false" ht="39.75" hidden="false" customHeight="true" outlineLevel="0" collapsed="false">
      <c r="A12" s="134" t="s">
        <v>1014</v>
      </c>
      <c r="B12" s="136" t="s">
        <v>1015</v>
      </c>
      <c r="C12" s="135"/>
      <c r="D12" s="135"/>
      <c r="E12" s="135" t="s">
        <v>1016</v>
      </c>
      <c r="F12" s="135"/>
    </row>
    <row r="13" customFormat="false" ht="25.5" hidden="false" customHeight="true" outlineLevel="0" collapsed="false">
      <c r="A13" s="134" t="s">
        <v>1017</v>
      </c>
      <c r="B13" s="134" t="s">
        <v>1018</v>
      </c>
      <c r="C13" s="135"/>
      <c r="D13" s="135"/>
      <c r="E13" s="133"/>
      <c r="F13" s="133"/>
    </row>
    <row r="14" customFormat="false" ht="33.75" hidden="false" customHeight="true" outlineLevel="0" collapsed="false">
      <c r="A14" s="134" t="s">
        <v>1019</v>
      </c>
      <c r="B14" s="134" t="s">
        <v>1020</v>
      </c>
      <c r="C14" s="133"/>
      <c r="D14" s="133"/>
      <c r="E14" s="135"/>
      <c r="F14" s="133"/>
    </row>
    <row r="15" customFormat="false" ht="15" hidden="false" customHeight="false" outlineLevel="0" collapsed="false">
      <c r="A15" s="134" t="s">
        <v>1021</v>
      </c>
      <c r="B15" s="134" t="s">
        <v>1022</v>
      </c>
      <c r="C15" s="135"/>
      <c r="D15" s="135"/>
      <c r="E15" s="135"/>
      <c r="F15" s="135"/>
    </row>
    <row r="16" customFormat="false" ht="15.75" hidden="false" customHeight="false" outlineLevel="0" collapsed="false">
      <c r="A16" s="137"/>
      <c r="B16" s="138" t="s">
        <v>1023</v>
      </c>
      <c r="C16" s="137"/>
      <c r="D16" s="137"/>
      <c r="E16" s="137"/>
      <c r="F16" s="137"/>
    </row>
    <row r="17" customFormat="false" ht="15.75" hidden="false" customHeight="false" outlineLevel="0" collapsed="false">
      <c r="A17" s="137"/>
      <c r="B17" s="138" t="s">
        <v>1024</v>
      </c>
      <c r="C17" s="137"/>
      <c r="D17" s="137"/>
      <c r="E17" s="137"/>
      <c r="F17" s="137"/>
    </row>
    <row r="18" customFormat="false" ht="15" hidden="false" customHeight="false" outlineLevel="0" collapsed="false">
      <c r="A18" s="139"/>
      <c r="B18" s="140" t="s">
        <v>1025</v>
      </c>
      <c r="C18" s="139"/>
      <c r="D18" s="139"/>
      <c r="E18" s="139"/>
    </row>
    <row r="19" customFormat="false" ht="15" hidden="false" customHeight="false" outlineLevel="0" collapsed="false">
      <c r="A19" s="139"/>
      <c r="B19" s="140" t="s">
        <v>1026</v>
      </c>
      <c r="C19" s="139"/>
      <c r="D19" s="139"/>
      <c r="E19" s="13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2019-10-03T07:51:55Z</dcterms:created>
  <dc:creator>Janusz Wilczek</dc:creator>
  <dc:description/>
  <dc:language>pl-PL</dc:language>
  <cp:lastModifiedBy/>
  <cp:lastPrinted>2019-10-08T11:25:54Z</cp:lastPrinted>
  <dcterms:modified xsi:type="dcterms:W3CDTF">2019-10-09T08:05:25Z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